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8165" windowHeight="447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12" i="1"/>
  <c r="C12" i="1"/>
</calcChain>
</file>

<file path=xl/sharedStrings.xml><?xml version="1.0" encoding="utf-8"?>
<sst xmlns="http://schemas.openxmlformats.org/spreadsheetml/2006/main" count="6" uniqueCount="4">
  <si>
    <t>LE CANNET</t>
  </si>
  <si>
    <t>PIERREFITTE/SEINE</t>
  </si>
  <si>
    <t>ESBLY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</si>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</sst>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3" xfId="0" applyNumberFormat="1" applyBorder="1"/>
    <xf numFmtId="164" fontId="0" fillId="0" borderId="4" xfId="0" applyNumberFormat="1" applyBorder="1"/>
    <xf numFmtId="0" fontId="0" fillId="0" borderId="3" xfId="0" applyBorder="1"/>
    <xf numFmtId="0" fontId="1" fillId="0" borderId="5" xfId="0" applyFont="1" applyBorder="1"/>
    <xf numFmtId="164" fontId="1" fillId="0" borderId="6" xfId="0" applyNumberFormat="1" applyFont="1" applyBorder="1"/>
    <xf numFmtId="14" fontId="0" fillId="0" borderId="7" xfId="0" applyNumberFormat="1" applyBorder="1"/>
    <xf numFmtId="164" fontId="0" fillId="0" borderId="8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I12" sqref="I12"/>
    </sheetView>
  </sheetViews>
  <sheetFormatPr baseColWidth="10" defaultRowHeight="14.25" x14ac:dyDescent="0.45"/>
  <cols>
    <col min="2" max="2" width="10.46484375" bestFit="1" customWidth="1"/>
    <col min="3" max="3" width="11.53125" bestFit="1" customWidth="1"/>
    <col min="5" max="5" width="10.46484375" bestFit="1" customWidth="1"/>
    <col min="6" max="6" width="11.53125" bestFit="1" customWidth="1"/>
    <col min="8" max="8" width="10.46484375" bestFit="1" customWidth="1"/>
    <col min="9" max="9" width="11.53125" bestFit="1" customWidth="1"/>
  </cols>
  <sheetData>
    <row r="2" spans="2:9" ht="14.65" thickBot="1" x14ac:dyDescent="0.5"/>
    <row r="3" spans="2:9" x14ac:dyDescent="0.45">
      <c r="B3" s="8" t="s">
        <v>0</v>
      </c>
      <c r="C3" s="9"/>
      <c r="E3" s="8" t="s">
        <v>1</v>
      </c>
      <c r="F3" s="9"/>
      <c r="H3" s="8" t="s">
        <v>2</v>
      </c>
      <c r="I3" s="9"/>
    </row>
    <row r="4" spans="2:9" x14ac:dyDescent="0.45">
      <c r="B4" s="1">
        <v>45199</v>
      </c>
      <c r="C4" s="2">
        <v>1764.61</v>
      </c>
      <c r="E4" s="1">
        <v>45237</v>
      </c>
      <c r="F4" s="2">
        <v>2263.1</v>
      </c>
      <c r="H4" s="3"/>
      <c r="I4" s="2"/>
    </row>
    <row r="5" spans="2:9" x14ac:dyDescent="0.45">
      <c r="B5" s="1">
        <v>45291</v>
      </c>
      <c r="C5" s="2">
        <v>3063.11</v>
      </c>
      <c r="E5" s="1">
        <v>45291</v>
      </c>
      <c r="F5" s="2">
        <v>2853.1</v>
      </c>
      <c r="H5" s="1">
        <v>45291</v>
      </c>
      <c r="I5" s="2">
        <v>3560.02</v>
      </c>
    </row>
    <row r="6" spans="2:9" x14ac:dyDescent="0.45">
      <c r="B6" s="1">
        <v>45382</v>
      </c>
      <c r="C6" s="2">
        <v>3181.6</v>
      </c>
      <c r="E6" s="1"/>
      <c r="F6" s="2"/>
      <c r="H6" s="1">
        <v>45382</v>
      </c>
      <c r="I6" s="2">
        <v>3149.25</v>
      </c>
    </row>
    <row r="7" spans="2:9" x14ac:dyDescent="0.45">
      <c r="B7" s="6">
        <v>45444</v>
      </c>
      <c r="C7" s="7">
        <v>3109.06</v>
      </c>
      <c r="E7" s="1">
        <v>45444</v>
      </c>
      <c r="F7" s="2">
        <v>2853.1</v>
      </c>
      <c r="H7" s="6">
        <v>45473</v>
      </c>
      <c r="I7" s="7">
        <v>3149.25</v>
      </c>
    </row>
    <row r="8" spans="2:9" x14ac:dyDescent="0.45">
      <c r="B8" s="6">
        <v>45565</v>
      </c>
      <c r="C8" s="7">
        <v>3109.06</v>
      </c>
      <c r="E8" s="1">
        <v>45565</v>
      </c>
      <c r="F8" s="2">
        <v>2853.1</v>
      </c>
      <c r="H8" s="6">
        <v>45565</v>
      </c>
      <c r="I8" s="7">
        <v>3149.25</v>
      </c>
    </row>
    <row r="9" spans="2:9" x14ac:dyDescent="0.45">
      <c r="B9" s="6">
        <v>45657</v>
      </c>
      <c r="C9" s="7">
        <v>3109.06</v>
      </c>
      <c r="E9" s="1">
        <v>45657</v>
      </c>
      <c r="F9" s="2">
        <v>2853.1</v>
      </c>
      <c r="H9" s="6">
        <v>45657</v>
      </c>
      <c r="I9" s="7">
        <v>3149.25</v>
      </c>
    </row>
    <row r="10" spans="2:9" x14ac:dyDescent="0.45">
      <c r="B10" s="6">
        <v>45747</v>
      </c>
      <c r="C10" s="7">
        <v>3109.06</v>
      </c>
      <c r="E10" s="1">
        <v>45747</v>
      </c>
      <c r="F10" s="2">
        <v>2853.1</v>
      </c>
      <c r="H10" s="6">
        <v>45747</v>
      </c>
      <c r="I10" s="7">
        <v>3149.25</v>
      </c>
    </row>
    <row r="11" spans="2:9" x14ac:dyDescent="0.45">
      <c r="B11" s="6"/>
      <c r="C11" s="7"/>
      <c r="E11" s="1"/>
      <c r="F11" s="2"/>
      <c r="H11" s="6"/>
      <c r="I11" s="7"/>
    </row>
    <row r="12" spans="2:9" ht="14.65" thickBot="1" x14ac:dyDescent="0.5">
      <c r="B12" s="4" t="s">
        <v>3</v>
      </c>
      <c r="C12" s="5">
        <f>SUM(C4:C10)</f>
        <v>20445.560000000001</v>
      </c>
      <c r="E12" s="4" t="s">
        <v>3</v>
      </c>
      <c r="F12" s="5">
        <f>SUM(F4:F10)</f>
        <v>16528.599999999999</v>
      </c>
      <c r="H12" s="4" t="s">
        <v>3</v>
      </c>
      <c r="I12" s="5">
        <f>SUM(I5:I10)</f>
        <v>19306.27</v>
      </c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2024-05-15T16:21:01Z</dcterms:created>
  <dcterms:modified xsi:type="dcterms:W3CDTF">2025-04-25T07:59:29Z</dcterms:modified>
</cp:coreProperties>
</file>