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1 - HIGHSKILL\07 - PAIE\Production\2024\07\Lot 2\virement\"/>
    </mc:Choice>
  </mc:AlternateContent>
  <bookViews>
    <workbookView xWindow="0" yWindow="0" windowWidth="12977" windowHeight="7020"/>
  </bookViews>
  <sheets>
    <sheet name="Feuil1" sheetId="1" r:id="rId1"/>
  </sheets>
  <calcPr calcId="0"/>
</workbook>
</file>

<file path=xl/calcChain.xml><?xml version="1.0" encoding="utf-8"?>
<calcChain xmlns="http://schemas.openxmlformats.org/spreadsheetml/2006/main">
  <c r="F10" i="1" l="1"/>
</calcChain>
</file>

<file path=xl/connections.xml><?xml version="1.0" encoding="utf-8"?>
<connections xmlns="http://schemas.openxmlformats.org/spreadsheetml/2006/main">
  <connection id="1" name="HIGHSKILL_20240729_130_SEPA" type="4" refreshedVersion="0" background="1">
    <webPr xml="1" sourceData="1" url="D:\01 - HIGHSKILL\07 - PAIE\Production\2024\07\Lot 2\virement\HIGHSKILL_20240729_130_SEPA.xml" htmlTables="1" htmlFormat="all"/>
  </connection>
</connections>
</file>

<file path=xl/sharedStrings.xml><?xml version="1.0" encoding="utf-8"?>
<sst xmlns="http://schemas.openxmlformats.org/spreadsheetml/2006/main" count="83" uniqueCount="45">
  <si>
    <t>ns1:ReqdExctnDt</t>
  </si>
  <si>
    <t>ns1:IBAN</t>
  </si>
  <si>
    <t>ns1:BIC</t>
  </si>
  <si>
    <t>ns1:EndToEndId</t>
  </si>
  <si>
    <t>ns1:InstdAmt</t>
  </si>
  <si>
    <t>Ccy</t>
  </si>
  <si>
    <t>ns1:Ustrd</t>
  </si>
  <si>
    <t>ns1:Nm2</t>
  </si>
  <si>
    <t>ns1:BIC3</t>
  </si>
  <si>
    <t>ns1:Nm4</t>
  </si>
  <si>
    <t>ns1:IBAN5</t>
  </si>
  <si>
    <t>HIGHSKILL</t>
  </si>
  <si>
    <t>FR7616958000015421835091556</t>
  </si>
  <si>
    <t>QNTOFRP1XXX</t>
  </si>
  <si>
    <t>HIGHSKILL-005087-072024062415-0</t>
  </si>
  <si>
    <t>HIGHSKILL-005148-072024062415-1</t>
  </si>
  <si>
    <t>HIGHSKILL-004657-072024062415-2</t>
  </si>
  <si>
    <t>HIGHSKILL-005622-072024062415-3</t>
  </si>
  <si>
    <t>HIGHSKILL-004673-072024062415-4</t>
  </si>
  <si>
    <t>HIGHSKILL-004178-072024062415-5</t>
  </si>
  <si>
    <t>HIGHSKILL-003503-072024062415-6</t>
  </si>
  <si>
    <t>HIGHSKILL-004425-072024062415-7</t>
  </si>
  <si>
    <t>EUR</t>
  </si>
  <si>
    <t>CMCIFRPP</t>
  </si>
  <si>
    <t>BOUSFRPPXXX</t>
  </si>
  <si>
    <t>SOGEFRPP</t>
  </si>
  <si>
    <t>CRLYFRPP</t>
  </si>
  <si>
    <t>BREDFRPPXXX</t>
  </si>
  <si>
    <t>BEN SASSI Dhia Eddine</t>
  </si>
  <si>
    <t>BOUBAKER Mohamed</t>
  </si>
  <si>
    <t>JAZIRI Anis</t>
  </si>
  <si>
    <t>MOKNI Mohamed Seifeddine</t>
  </si>
  <si>
    <t>REZGUI Yosser</t>
  </si>
  <si>
    <t>RGUEI Ahmed</t>
  </si>
  <si>
    <t>WERFELLI Alaaeddinne</t>
  </si>
  <si>
    <t>ZAFZEF Mourad</t>
  </si>
  <si>
    <t>FR7630066103010002045880130</t>
  </si>
  <si>
    <t>FR7640618803120004053998654</t>
  </si>
  <si>
    <t>FR7630003040000005059250332</t>
  </si>
  <si>
    <t>FR7630066104010002146470152</t>
  </si>
  <si>
    <t>FR0730002004500000020862L53</t>
  </si>
  <si>
    <t>FR7610107001540041707568380</t>
  </si>
  <si>
    <t>FR7630003037110005030884592</t>
  </si>
  <si>
    <t>FR7630003041270005097634043</t>
  </si>
  <si>
    <t>Virement HIGHSKILL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</si>
</sst>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urn:iso:std:iso:20022:tech:xsd:pain.001.001.02'">
  <Schema ID="Schema1" Namespace="urn:iso:std:iso:20022:tech:xsd:pain.001.001.02">
    <xsd:schema xmlns:xsd="http://www.w3.org/2001/XMLSchema" xmlns:ns0="urn:iso:std:iso:20022:tech:xsd:pain.001.001.02" xmlns="" targetNamespace="urn:iso:std:iso:20022:tech:xsd:pain.001.001.02">
      <xsd:element nillable="true" name="Document">
        <xsd:complexType>
          <xsd:sequence minOccurs="0">
            <xsd:element minOccurs="0" nillable="true" name="pain.001.001.02" form="qualified">
              <xsd:complexType>
                <xsd:sequence minOccurs="0">
                  <xsd:element minOccurs="0" nillable="true" name="GrpHdr" form="qualified">
                    <xsd:complexType>
                      <xsd:sequence minOccurs="0">
                        <xsd:element minOccurs="0" nillable="true" type="xsd:string" name="MsgId" form="qualified"/>
                        <xsd:element minOccurs="0" nillable="true" type="xsd:dateTime" name="CreDtTm" form="qualified"/>
                        <xsd:element minOccurs="0" nillable="true" type="xsd:integer" name="NbOfTxs" form="qualified"/>
                        <xsd:element minOccurs="0" nillable="true" type="xsd:double" name="CtrlSum" form="qualified"/>
                        <xsd:element minOccurs="0" nillable="true" type="xsd:string" name="Grpg" form="qualified"/>
                        <xsd:element minOccurs="0" nillable="true" name="InitgPty" form="qualified">
                          <xsd:complexType>
                            <xsd:sequence minOccurs="0">
                              <xsd:element minOccurs="0" nillable="true" type="xsd:string" name="Nm" form="qualified"/>
                              <xsd:element minOccurs="0" nillable="true" name="Id" form="qualified">
                                <xsd:complexType>
                                  <xsd:sequence minOccurs="0">
                                    <xsd:element minOccurs="0" nillable="true" name="OrgId" form="qualified">
                                      <xsd:complexType>
                                        <xsd:sequence minOccurs="0">
                                          <xsd:element minOccurs="0" nillable="true" name="PrtryId" form="qualified">
                                            <xsd:complexType>
                                              <xsd:sequence minOccurs="0">
                                                <xsd:element minOccurs="0" nillable="true" type="xsd:integer" name="Id" form="qualified"/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PmtInf" form="qualified">
                    <xsd:complexType>
                      <xsd:sequence minOccurs="0">
                        <xsd:element minOccurs="0" nillable="true" type="xsd:string" name="PmtInfId" form="qualified"/>
                        <xsd:element minOccurs="0" nillable="true" type="xsd:string" name="PmtMtd" form="qualified"/>
                        <xsd:element minOccurs="0" nillable="true" name="PmtTpInf" form="qualified">
                          <xsd:complexType>
                            <xsd:sequence minOccurs="0">
                              <xsd:element minOccurs="0" nillable="true" name="SvcLvl" form="qualified">
                                <xsd:complexType>
                                  <xsd:sequence minOccurs="0">
                                    <xsd:element minOccurs="0" nillable="true" type="xsd:string" name="Cd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type="xsd:date" name="ReqdExctnDt" form="qualified"/>
                        <xsd:element minOccurs="0" nillable="true" name="Dbtr" form="qualified">
                          <xsd:complexType>
                            <xsd:sequence minOccurs="0">
                              <xsd:element minOccurs="0" nillable="true" type="xsd:string" name="Nm" form="qualified"/>
                            </xsd:sequence>
                          </xsd:complexType>
                        </xsd:element>
                        <xsd:element minOccurs="0" nillable="true" name="DbtrAcct" form="qualified">
                          <xsd:complexType>
                            <xsd:sequence minOccurs="0">
                              <xsd:element minOccurs="0" nillable="true" name="Id" form="qualified">
                                <xsd:complexType>
                                  <xsd:sequence minOccurs="0">
                                    <xsd:element minOccurs="0" nillable="true" type="xsd:string" name="IBAN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DbtrAgt" form="qualified">
                          <xsd:complexType>
                            <xsd:sequence minOccurs="0">
                              <xsd:element minOccurs="0" nillable="true" name="FinInstnId" form="qualified">
                                <xsd:complexType>
                                  <xsd:sequence minOccurs="0">
                                    <xsd:element minOccurs="0" nillable="true" type="xsd:string" name="BIC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maxOccurs="unbounded" nillable="true" name="CdtTrfTxInf" form="qualified">
                          <xsd:complexType>
                            <xsd:sequence minOccurs="0">
                              <xsd:element minOccurs="0" nillable="true" name="PmtId" form="qualified">
                                <xsd:complexType>
                                  <xsd:sequence minOccurs="0">
                                    <xsd:element minOccurs="0" nillable="true" type="xsd:string" name="EndToEndId" form="qualified"/>
                                  </xsd:sequence>
                                </xsd:complexType>
                              </xsd:element>
                              <xsd:element minOccurs="0" nillable="true" name="Amt" form="qualified">
                                <xsd:complexType>
                                  <xsd:sequence minOccurs="0">
                                    <xsd:element minOccurs="0" nillable="true" name="InstdAmt" form="qualified">
                                      <xsd:complexType>
                                        <xsd:simpleContent>
                                          <xsd:extension base="xsd:double">
                                            <xsd:attribute name="Ccy" form="unqualified" type="xsd:string"/>
                                          </xsd:extension>
                                        </xsd:simpleContent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CdtrAgt" form="qualified">
                                <xsd:complexType>
                                  <xsd:sequence minOccurs="0">
                                    <xsd:element minOccurs="0" nillable="true" name="FinInstnId" form="qualified">
                                      <xsd:complexType>
                                        <xsd:sequence minOccurs="0">
                                          <xsd:element minOccurs="0" nillable="true" type="xsd:string" name="BIC" form="qualified"/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Cdtr" form="qualified">
                                <xsd:complexType>
                                  <xsd:sequence minOccurs="0">
                                    <xsd:element minOccurs="0" nillable="true" type="xsd:string" name="Nm" form="qualified"/>
                                  </xsd:sequence>
                                </xsd:complexType>
                              </xsd:element>
                              <xsd:element minOccurs="0" nillable="true" name="CdtrAcct" form="qualified">
                                <xsd:complexType>
                                  <xsd:sequence minOccurs="0">
                                    <xsd:element minOccurs="0" nillable="true" name="Id" form="qualified">
                                      <xsd:complexType>
                                        <xsd:sequence minOccurs="0">
                                          <xsd:element minOccurs="0" nillable="true" type="xsd:string" name="IBAN" form="qualified"/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RmtInf" form="qualified">
                                <xsd:complexType>
                                  <xsd:sequence minOccurs="0">
                                    <xsd:element minOccurs="0" nillable="true" type="xsd:string" name="Ustrd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1" Name="Document_Mappage" RootElement="Document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au1" displayName="Tableau1" ref="A1:K10" tableType="xml" totalsRowCount="1" connectionId="1">
  <autoFilter ref="A1:K10"/>
  <tableColumns count="11">
    <tableColumn id="11" uniqueName="ns1:ReqdExctnDt" name="ns1:ReqdExctnDt">
      <xmlColumnPr mapId="1" xpath="/ns1:Document/ns1:pain.001.001.02/ns1:PmtInf/ns1:ReqdExctnDt" xmlDataType="date"/>
    </tableColumn>
    <tableColumn id="12" uniqueName="ns1:Nm" name="ns1:Nm2">
      <xmlColumnPr mapId="1" xpath="/ns1:Document/ns1:pain.001.001.02/ns1:PmtInf/ns1:Dbtr/ns1:Nm" xmlDataType="string"/>
    </tableColumn>
    <tableColumn id="13" uniqueName="ns1:IBAN" name="ns1:IBAN">
      <xmlColumnPr mapId="1" xpath="/ns1:Document/ns1:pain.001.001.02/ns1:PmtInf/ns1:DbtrAcct/ns1:Id/ns1:IBAN" xmlDataType="string"/>
    </tableColumn>
    <tableColumn id="14" uniqueName="ns1:BIC" name="ns1:BIC">
      <xmlColumnPr mapId="1" xpath="/ns1:Document/ns1:pain.001.001.02/ns1:PmtInf/ns1:DbtrAgt/ns1:FinInstnId/ns1:BIC" xmlDataType="string"/>
    </tableColumn>
    <tableColumn id="15" uniqueName="ns1:EndToEndId" name="ns1:EndToEndId">
      <xmlColumnPr mapId="1" xpath="/ns1:Document/ns1:pain.001.001.02/ns1:PmtInf/ns1:CdtTrfTxInf/ns1:PmtId/ns1:EndToEndId" xmlDataType="string"/>
    </tableColumn>
    <tableColumn id="16" uniqueName="ns1:InstdAmt" name="ns1:InstdAmt" totalsRowFunction="sum">
      <xmlColumnPr mapId="1" xpath="/ns1:Document/ns1:pain.001.001.02/ns1:PmtInf/ns1:CdtTrfTxInf/ns1:Amt/ns1:InstdAmt" xmlDataType="double"/>
    </tableColumn>
    <tableColumn id="17" uniqueName="Ccy" name="Ccy">
      <xmlColumnPr mapId="1" xpath="/ns1:Document/ns1:pain.001.001.02/ns1:PmtInf/ns1:CdtTrfTxInf/ns1:Amt/ns1:InstdAmt/@Ccy" xmlDataType="string"/>
    </tableColumn>
    <tableColumn id="18" uniqueName="ns1:BIC" name="ns1:BIC3">
      <xmlColumnPr mapId="1" xpath="/ns1:Document/ns1:pain.001.001.02/ns1:PmtInf/ns1:CdtTrfTxInf/ns1:CdtrAgt/ns1:FinInstnId/ns1:BIC" xmlDataType="string"/>
    </tableColumn>
    <tableColumn id="19" uniqueName="ns1:Nm" name="ns1:Nm4">
      <xmlColumnPr mapId="1" xpath="/ns1:Document/ns1:pain.001.001.02/ns1:PmtInf/ns1:CdtTrfTxInf/ns1:Cdtr/ns1:Nm" xmlDataType="string"/>
    </tableColumn>
    <tableColumn id="20" uniqueName="ns1:IBAN" name="ns1:IBAN5">
      <xmlColumnPr mapId="1" xpath="/ns1:Document/ns1:pain.001.001.02/ns1:PmtInf/ns1:CdtTrfTxInf/ns1:CdtrAcct/ns1:Id/ns1:IBAN" xmlDataType="string"/>
    </tableColumn>
    <tableColumn id="21" uniqueName="ns1:Ustrd" name="ns1:Ustrd">
      <xmlColumnPr mapId="1" xpath="/ns1:Document/ns1:pain.001.001.02/ns1:PmtInf/ns1:CdtTrfTxInf/ns1:RmtInf/ns1:Ustrd" xmlDataType="string"/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F11" sqref="F11"/>
    </sheetView>
  </sheetViews>
  <sheetFormatPr baseColWidth="10" defaultRowHeight="14.6" x14ac:dyDescent="0.4"/>
  <cols>
    <col min="1" max="1" width="17.23046875" bestFit="1" customWidth="1"/>
    <col min="2" max="2" width="10.3828125" bestFit="1" customWidth="1"/>
    <col min="3" max="3" width="28.07421875" bestFit="1" customWidth="1"/>
    <col min="4" max="4" width="13.07421875" bestFit="1" customWidth="1"/>
    <col min="5" max="5" width="30.3828125" bestFit="1" customWidth="1"/>
    <col min="6" max="6" width="14.15234375" bestFit="1" customWidth="1"/>
    <col min="7" max="7" width="5.921875" bestFit="1" customWidth="1"/>
    <col min="8" max="8" width="12.69140625" bestFit="1" customWidth="1"/>
    <col min="9" max="9" width="25" bestFit="1" customWidth="1"/>
    <col min="10" max="10" width="28.07421875" bestFit="1" customWidth="1"/>
    <col min="11" max="11" width="17.53515625" bestFit="1" customWidth="1"/>
  </cols>
  <sheetData>
    <row r="1" spans="1:11" x14ac:dyDescent="0.4">
      <c r="A1" t="s">
        <v>0</v>
      </c>
      <c r="B1" t="s">
        <v>7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8</v>
      </c>
      <c r="I1" t="s">
        <v>9</v>
      </c>
      <c r="J1" t="s">
        <v>10</v>
      </c>
      <c r="K1" t="s">
        <v>6</v>
      </c>
    </row>
    <row r="2" spans="1:11" x14ac:dyDescent="0.4">
      <c r="A2" s="2">
        <v>45502</v>
      </c>
      <c r="B2" s="1" t="s">
        <v>11</v>
      </c>
      <c r="C2" s="1" t="s">
        <v>12</v>
      </c>
      <c r="D2" s="1" t="s">
        <v>13</v>
      </c>
      <c r="E2" s="1" t="s">
        <v>14</v>
      </c>
      <c r="F2">
        <v>5123.6000000000004</v>
      </c>
      <c r="G2" s="1" t="s">
        <v>22</v>
      </c>
      <c r="H2" s="1" t="s">
        <v>23</v>
      </c>
      <c r="I2" s="1" t="s">
        <v>28</v>
      </c>
      <c r="J2" s="1" t="s">
        <v>36</v>
      </c>
      <c r="K2" s="1" t="s">
        <v>44</v>
      </c>
    </row>
    <row r="3" spans="1:11" x14ac:dyDescent="0.4">
      <c r="A3" s="2">
        <v>45502</v>
      </c>
      <c r="B3" s="1" t="s">
        <v>11</v>
      </c>
      <c r="C3" s="1" t="s">
        <v>12</v>
      </c>
      <c r="D3" s="1" t="s">
        <v>13</v>
      </c>
      <c r="E3" s="1" t="s">
        <v>15</v>
      </c>
      <c r="F3">
        <v>7046.44</v>
      </c>
      <c r="G3" s="1" t="s">
        <v>22</v>
      </c>
      <c r="H3" s="1" t="s">
        <v>24</v>
      </c>
      <c r="I3" s="1" t="s">
        <v>29</v>
      </c>
      <c r="J3" s="1" t="s">
        <v>37</v>
      </c>
      <c r="K3" s="1" t="s">
        <v>44</v>
      </c>
    </row>
    <row r="4" spans="1:11" x14ac:dyDescent="0.4">
      <c r="A4" s="2">
        <v>45502</v>
      </c>
      <c r="B4" s="1" t="s">
        <v>11</v>
      </c>
      <c r="C4" s="1" t="s">
        <v>12</v>
      </c>
      <c r="D4" s="1" t="s">
        <v>13</v>
      </c>
      <c r="E4" s="1" t="s">
        <v>16</v>
      </c>
      <c r="F4">
        <v>6201.74</v>
      </c>
      <c r="G4" s="1" t="s">
        <v>22</v>
      </c>
      <c r="H4" s="1" t="s">
        <v>25</v>
      </c>
      <c r="I4" s="1" t="s">
        <v>30</v>
      </c>
      <c r="J4" s="1" t="s">
        <v>38</v>
      </c>
      <c r="K4" s="1" t="s">
        <v>44</v>
      </c>
    </row>
    <row r="5" spans="1:11" x14ac:dyDescent="0.4">
      <c r="A5" s="2">
        <v>45502</v>
      </c>
      <c r="B5" s="1" t="s">
        <v>11</v>
      </c>
      <c r="C5" s="1" t="s">
        <v>12</v>
      </c>
      <c r="D5" s="1" t="s">
        <v>13</v>
      </c>
      <c r="E5" s="1" t="s">
        <v>17</v>
      </c>
      <c r="F5">
        <v>4509.04</v>
      </c>
      <c r="G5" s="1" t="s">
        <v>22</v>
      </c>
      <c r="H5" s="1" t="s">
        <v>23</v>
      </c>
      <c r="I5" s="1" t="s">
        <v>31</v>
      </c>
      <c r="J5" s="1" t="s">
        <v>39</v>
      </c>
      <c r="K5" s="1" t="s">
        <v>44</v>
      </c>
    </row>
    <row r="6" spans="1:11" x14ac:dyDescent="0.4">
      <c r="A6" s="2">
        <v>45502</v>
      </c>
      <c r="B6" s="1" t="s">
        <v>11</v>
      </c>
      <c r="C6" s="1" t="s">
        <v>12</v>
      </c>
      <c r="D6" s="1" t="s">
        <v>13</v>
      </c>
      <c r="E6" s="1" t="s">
        <v>18</v>
      </c>
      <c r="F6">
        <v>3914.98</v>
      </c>
      <c r="G6" s="1" t="s">
        <v>22</v>
      </c>
      <c r="H6" s="1" t="s">
        <v>26</v>
      </c>
      <c r="I6" s="1" t="s">
        <v>32</v>
      </c>
      <c r="J6" s="1" t="s">
        <v>40</v>
      </c>
      <c r="K6" s="1" t="s">
        <v>44</v>
      </c>
    </row>
    <row r="7" spans="1:11" x14ac:dyDescent="0.4">
      <c r="A7" s="2">
        <v>45502</v>
      </c>
      <c r="B7" s="1" t="s">
        <v>11</v>
      </c>
      <c r="C7" s="1" t="s">
        <v>12</v>
      </c>
      <c r="D7" s="1" t="s">
        <v>13</v>
      </c>
      <c r="E7" s="1" t="s">
        <v>19</v>
      </c>
      <c r="F7">
        <v>4021.16</v>
      </c>
      <c r="G7" s="1" t="s">
        <v>22</v>
      </c>
      <c r="H7" s="1" t="s">
        <v>27</v>
      </c>
      <c r="I7" s="1" t="s">
        <v>33</v>
      </c>
      <c r="J7" s="1" t="s">
        <v>41</v>
      </c>
      <c r="K7" s="1" t="s">
        <v>44</v>
      </c>
    </row>
    <row r="8" spans="1:11" x14ac:dyDescent="0.4">
      <c r="A8" s="2">
        <v>45502</v>
      </c>
      <c r="B8" s="1" t="s">
        <v>11</v>
      </c>
      <c r="C8" s="1" t="s">
        <v>12</v>
      </c>
      <c r="D8" s="1" t="s">
        <v>13</v>
      </c>
      <c r="E8" s="1" t="s">
        <v>20</v>
      </c>
      <c r="F8">
        <v>5531.08</v>
      </c>
      <c r="G8" s="1" t="s">
        <v>22</v>
      </c>
      <c r="H8" s="1" t="s">
        <v>25</v>
      </c>
      <c r="I8" s="1" t="s">
        <v>34</v>
      </c>
      <c r="J8" s="1" t="s">
        <v>42</v>
      </c>
      <c r="K8" s="1" t="s">
        <v>44</v>
      </c>
    </row>
    <row r="9" spans="1:11" x14ac:dyDescent="0.4">
      <c r="A9" s="2">
        <v>45502</v>
      </c>
      <c r="B9" s="1" t="s">
        <v>11</v>
      </c>
      <c r="C9" s="1" t="s">
        <v>12</v>
      </c>
      <c r="D9" s="1" t="s">
        <v>13</v>
      </c>
      <c r="E9" s="1" t="s">
        <v>21</v>
      </c>
      <c r="F9">
        <v>5314.33</v>
      </c>
      <c r="G9" s="1" t="s">
        <v>22</v>
      </c>
      <c r="H9" s="1" t="s">
        <v>25</v>
      </c>
      <c r="I9" s="1" t="s">
        <v>35</v>
      </c>
      <c r="J9" s="1" t="s">
        <v>43</v>
      </c>
      <c r="K9" s="1" t="s">
        <v>44</v>
      </c>
    </row>
    <row r="10" spans="1:11" x14ac:dyDescent="0.4">
      <c r="F10">
        <f>SUBTOTAL(109,Tableau1[ns1:InstdAmt])</f>
        <v>41662.370000000003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Sadok</dc:creator>
  <cp:lastModifiedBy>Sadok</cp:lastModifiedBy>
  <dcterms:created xsi:type="dcterms:W3CDTF">2024-07-30T14:59:40Z</dcterms:created>
  <dcterms:modified xsi:type="dcterms:W3CDTF">2024-07-30T14:59:40Z</dcterms:modified>
</cp:coreProperties>
</file>