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8_{B3CE9F19-448A-46C6-92D9-1B3898067DD2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'2023'!$B$16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'2023'!$B$15</definedName>
    <definedName name="CRA_SANS_SOLDE">#REF!</definedName>
    <definedName name="DECEMBRE" localSheetId="0">'2023'!$N$3</definedName>
    <definedName name="DECEMBRE">#REF!</definedName>
    <definedName name="ENTREE_ASTREINTE" localSheetId="0">'2023'!#REF!</definedName>
    <definedName name="ENTREE_ASTREINTE">#REF!</definedName>
    <definedName name="ENTREES" localSheetId="0">'2023'!#REF!</definedName>
    <definedName name="ENTREES">#REF!</definedName>
    <definedName name="ENTREES_FACTURE" localSheetId="0">'2023'!#REF!</definedName>
    <definedName name="ENTREES_FACTURE">#REF!</definedName>
    <definedName name="FEVRIER" localSheetId="0">'2023'!$D$3</definedName>
    <definedName name="FEVRIER">#REF!</definedName>
    <definedName name="FRAIS_KM" localSheetId="0">'2023'!#REF!</definedName>
    <definedName name="FRAIS_KM">#REF!</definedName>
    <definedName name="FRAIS_KM_FIXE" localSheetId="0">'2023'!#REF!</definedName>
    <definedName name="FRAIS_KM_FIXE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'2023'!#REF!</definedName>
    <definedName name="NOMBRE_KM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'2023'!#REF!</definedName>
    <definedName name="SOLDE">#REF!</definedName>
    <definedName name="SORTIES" localSheetId="0">'2023'!$B$18</definedName>
    <definedName name="SORTIES">#REF!</definedName>
    <definedName name="SORTIES_ABONDEMENT_CSG_CRDS" localSheetId="0">'2023'!#REF!</definedName>
    <definedName name="SORTIES_ABONDEMENT_CSG_CRDS">#REF!</definedName>
    <definedName name="SORTIES_ABONDEMENT_NET" localSheetId="0">'2023'!#REF!</definedName>
    <definedName name="SORTIES_ABONDEMENT_NET">#REF!</definedName>
    <definedName name="SORTIES_ACHATS_HT" localSheetId="0">'2023'!#REF!</definedName>
    <definedName name="SORTIES_ACHATS_HT">#REF!</definedName>
    <definedName name="SORTIES_CHARGES_SOCIALES_PATRONALES" localSheetId="0">'2023'!#REF!</definedName>
    <definedName name="SORTIES_CHARGES_SOCIALES_PATRONALES">#REF!</definedName>
    <definedName name="SORTIES_FRAIS_KM" localSheetId="0">'2023'!#REF!</definedName>
    <definedName name="SORTIES_FRAIS_KM">#REF!</definedName>
    <definedName name="SORTIES_FRAIS_PEE_AMUNDI" localSheetId="0">'2023'!#REF!</definedName>
    <definedName name="SORTIES_FRAIS_PEE_AMUNDI">#REF!</definedName>
    <definedName name="SORTIES_I_CSG_CRDS" localSheetId="0">'2023'!#REF!</definedName>
    <definedName name="SORTIES_I_CSG_CRDS">#REF!</definedName>
    <definedName name="SORTIES_INTERESSEMENT_CSG_CRDS" localSheetId="0">'2023'!#REF!</definedName>
    <definedName name="SORTIES_INTERESSEMENT_CSG_CRDS">#REF!</definedName>
    <definedName name="SORTIES_INTERESSEMENT_NET" localSheetId="0">'2023'!#REF!</definedName>
    <definedName name="SORTIES_INTERESSEMENT_NET">#REF!</definedName>
    <definedName name="SORTIES_SALAIRE_NET" localSheetId="0">'2023'!$B$19</definedName>
    <definedName name="SORTIES_SALAIRE_NET">#REF!</definedName>
    <definedName name="SORTIES_SALAIRES_NET">#REF!</definedName>
    <definedName name="TOTAL" localSheetId="0">'2023'!$P$3</definedName>
    <definedName name="TOTAL">#REF!</definedName>
    <definedName name="TOTAL_ENTREES" localSheetId="0">'2023'!#REF!</definedName>
    <definedName name="TOTAL_ENTREES">#REF!</definedName>
    <definedName name="TOTAL_SORTIES" localSheetId="0">'2023'!$B$20</definedName>
    <definedName name="TOTAL_SORTIES">#REF!</definedName>
  </definedNames>
  <calcPr calcId="191029"/>
</workbook>
</file>

<file path=xl/calcChain.xml><?xml version="1.0" encoding="utf-8"?>
<calcChain xmlns="http://schemas.openxmlformats.org/spreadsheetml/2006/main">
  <c r="P13" i="15" l="1"/>
  <c r="P14" i="15"/>
  <c r="N20" i="15" l="1"/>
  <c r="M20" i="15"/>
  <c r="P19" i="15"/>
  <c r="P16" i="15"/>
  <c r="P15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8" i="15" l="1"/>
  <c r="I20" i="15"/>
  <c r="G20" i="15"/>
  <c r="D20" i="15"/>
  <c r="L20" i="15"/>
  <c r="F20" i="15"/>
  <c r="J20" i="15" l="1"/>
  <c r="E20" i="15"/>
  <c r="H20" i="15"/>
  <c r="K20" i="15"/>
  <c r="C20" i="15" l="1"/>
  <c r="P20" i="15" l="1"/>
</calcChain>
</file>

<file path=xl/sharedStrings.xml><?xml version="1.0" encoding="utf-8"?>
<sst xmlns="http://schemas.openxmlformats.org/spreadsheetml/2006/main" count="29" uniqueCount="29">
  <si>
    <t>SORTIES</t>
  </si>
  <si>
    <t>TOTAL SORTIES</t>
  </si>
  <si>
    <t>TOTAL</t>
  </si>
  <si>
    <t>MOIS</t>
  </si>
  <si>
    <t>Salaire Net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</si>
  <si>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</si>
  <si>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</si>
  <si>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</si>
  <si>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</si>
  <si>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</si>
  <si>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</si>
  <si>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</si>
  <si>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</si>
  <si>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</si>
  <si>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</si>
  <si>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</si>
  <si>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</si>
  <si>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</si>
  <si>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</si>
  <si>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</si>
  <si>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</si>
  <si>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</si>
  <si>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</si>
  <si>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</si>
  <si>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</si>
  <si>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</si>
  <si>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</si>
  <si>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RTT</t>
  </si>
  <si>
    <t>Intercontrat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</si>
</sst>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4" fontId="0" fillId="0" borderId="0" xfId="0" applyNumberFormat="1"/>
    <xf numFmtId="0" fontId="1" fillId="2" borderId="6" xfId="0" applyFont="1" applyFill="1" applyBorder="1"/>
    <xf numFmtId="4" fontId="1" fillId="2" borderId="6" xfId="0" applyNumberFormat="1" applyFont="1" applyFill="1" applyBorder="1"/>
    <xf numFmtId="0" fontId="0" fillId="0" borderId="5" xfId="0" applyBorder="1" applyProtection="1">
      <protection locked="0"/>
    </xf>
    <xf numFmtId="4" fontId="5" fillId="3" borderId="5" xfId="0" applyNumberFormat="1" applyFont="1" applyFill="1" applyBorder="1"/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1" fillId="0" borderId="3" xfId="0" applyFont="1" applyBorder="1"/>
    <xf numFmtId="4" fontId="1" fillId="0" borderId="3" xfId="0" applyNumberFormat="1" applyFont="1" applyBorder="1"/>
    <xf numFmtId="0" fontId="1" fillId="4" borderId="4" xfId="0" applyFont="1" applyFill="1" applyBorder="1"/>
    <xf numFmtId="0" fontId="0" fillId="4" borderId="3" xfId="0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6" borderId="4" xfId="0" applyFont="1" applyFill="1" applyBorder="1"/>
    <xf numFmtId="0" fontId="0" fillId="6" borderId="3" xfId="0" applyFill="1" applyBorder="1"/>
    <xf numFmtId="0" fontId="0" fillId="6" borderId="11" xfId="0" applyFill="1" applyBorder="1"/>
    <xf numFmtId="4" fontId="5" fillId="3" borderId="7" xfId="0" applyNumberFormat="1" applyFont="1" applyFill="1" applyBorder="1"/>
    <xf numFmtId="0" fontId="0" fillId="4" borderId="11" xfId="0" applyFill="1" applyBorder="1"/>
    <xf numFmtId="0" fontId="0" fillId="0" borderId="3" xfId="0" applyBorder="1" applyProtection="1">
      <protection locked="0"/>
    </xf>
    <xf numFmtId="0" fontId="0" fillId="0" borderId="3" xfId="0" applyBorder="1"/>
    <xf numFmtId="0" fontId="1" fillId="2" borderId="4" xfId="0" applyFont="1" applyFill="1" applyBorder="1"/>
    <xf numFmtId="4" fontId="0" fillId="2" borderId="3" xfId="0" applyNumberFormat="1" applyFill="1" applyBorder="1"/>
    <xf numFmtId="4" fontId="0" fillId="2" borderId="11" xfId="0" applyNumberFormat="1" applyFill="1" applyBorder="1"/>
    <xf numFmtId="0" fontId="1" fillId="4" borderId="1" xfId="0" applyFont="1" applyFill="1" applyBorder="1" applyAlignment="1">
      <alignment horizontal="right"/>
    </xf>
    <xf numFmtId="0" fontId="1" fillId="0" borderId="3" xfId="0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6" xfId="0" applyNumberFormat="1" applyFont="1" applyFill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0" xfId="0" applyNumberFormat="1" applyBorder="1"/>
    <xf numFmtId="4" fontId="0" fillId="0" borderId="5" xfId="0" applyNumberFormat="1" applyBorder="1"/>
    <xf numFmtId="4" fontId="0" fillId="0" borderId="8" xfId="0" applyNumberFormat="1" applyBorder="1"/>
    <xf numFmtId="4" fontId="0" fillId="0" borderId="12" xfId="0" applyNumberFormat="1" applyBorder="1"/>
    <xf numFmtId="4" fontId="0" fillId="0" borderId="2" xfId="0" applyNumberFormat="1" applyBorder="1"/>
    <xf numFmtId="4" fontId="5" fillId="3" borderId="9" xfId="0" applyNumberFormat="1" applyFont="1" applyFill="1" applyBorder="1"/>
    <xf numFmtId="4" fontId="0" fillId="0" borderId="2" xfId="0" applyNumberFormat="1" applyBorder="1" applyAlignment="1">
      <alignment horizontal="right"/>
    </xf>
    <xf numFmtId="4" fontId="5" fillId="0" borderId="5" xfId="0" applyNumberFormat="1" applyFont="1" applyBorder="1"/>
    <xf numFmtId="0" fontId="1" fillId="0" borderId="0" xfId="0" applyFont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F735-7E61-4C6B-8075-7BFB2D877194}">
  <dimension ref="B1:R23"/>
  <sheetViews>
    <sheetView tabSelected="1" topLeftCell="B2" workbookViewId="0">
      <selection activeCell="P20" sqref="P20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4" width="11" customWidth="1"/>
    <col min="15" max="15" width="5" customWidth="1"/>
    <col min="16" max="16" width="11" style="39" customWidth="1"/>
    <col min="17" max="17" width="11" customWidth="1"/>
  </cols>
  <sheetData>
    <row r="1" spans="2:16" x14ac:dyDescent="0.45">
      <c r="B1" s="51" t="s">
        <v>5</v>
      </c>
      <c r="P1" s="34"/>
    </row>
    <row r="2" spans="2:16" x14ac:dyDescent="0.45">
      <c r="B2" s="5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5"/>
    </row>
    <row r="3" spans="2:16" ht="16.5" customHeight="1" x14ac:dyDescent="0.45">
      <c r="B3" s="14" t="s">
        <v>3</v>
      </c>
      <c r="C3" s="15" t="s">
        <v>12</v>
      </c>
      <c r="D3" s="15" t="s">
        <v>13</v>
      </c>
      <c r="E3" s="15" t="s">
        <v>14</v>
      </c>
      <c r="F3" s="15" t="s">
        <v>15</v>
      </c>
      <c r="G3" s="15" t="s">
        <v>6</v>
      </c>
      <c r="H3" s="15" t="s">
        <v>7</v>
      </c>
      <c r="I3" s="15" t="s">
        <v>8</v>
      </c>
      <c r="J3" s="15" t="s">
        <v>16</v>
      </c>
      <c r="K3" s="15" t="s">
        <v>9</v>
      </c>
      <c r="L3" s="15" t="s">
        <v>10</v>
      </c>
      <c r="M3" s="15" t="s">
        <v>11</v>
      </c>
      <c r="N3" s="15" t="s">
        <v>17</v>
      </c>
      <c r="O3" s="1"/>
      <c r="P3" s="36" t="s">
        <v>2</v>
      </c>
    </row>
    <row r="4" spans="2:16" ht="16.5" customHeight="1" x14ac:dyDescent="0.45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37"/>
    </row>
    <row r="5" spans="2:16" ht="15" customHeight="1" x14ac:dyDescent="0.45">
      <c r="B5" s="17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"/>
      <c r="P5" s="38"/>
    </row>
    <row r="6" spans="2:16" ht="15" customHeight="1" x14ac:dyDescent="0.45">
      <c r="B6" s="6" t="s">
        <v>24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47"/>
      <c r="O6" s="33"/>
      <c r="P6" s="49">
        <f>SUM(C6:N6)</f>
        <v>0</v>
      </c>
    </row>
    <row r="7" spans="2:16" ht="15" customHeight="1" x14ac:dyDescent="0.45">
      <c r="B7" s="6" t="s">
        <v>25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3"/>
      <c r="P7" s="49">
        <f>SUM(C7:N7)</f>
        <v>0</v>
      </c>
    </row>
    <row r="8" spans="2:16" ht="15" customHeight="1" x14ac:dyDescent="0.45">
      <c r="B8" s="8" t="s">
        <v>26</v>
      </c>
      <c r="C8" s="45">
        <f t="shared" ref="C8:N8" si="0">C7-C6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  <c r="I8" s="45">
        <f t="shared" si="0"/>
        <v>0</v>
      </c>
      <c r="J8" s="45">
        <f t="shared" si="0"/>
        <v>0</v>
      </c>
      <c r="K8" s="45">
        <f t="shared" si="0"/>
        <v>0</v>
      </c>
      <c r="L8" s="45">
        <f t="shared" si="0"/>
        <v>0</v>
      </c>
      <c r="M8" s="45">
        <f t="shared" si="0"/>
        <v>0</v>
      </c>
      <c r="N8" s="45">
        <f t="shared" si="0"/>
        <v>0</v>
      </c>
      <c r="O8" s="33"/>
      <c r="P8" s="49">
        <f>SUM(C8:N8)</f>
        <v>0</v>
      </c>
    </row>
    <row r="9" spans="2:16" ht="15" customHeight="1" x14ac:dyDescent="0.45"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  <c r="P9" s="50"/>
    </row>
    <row r="10" spans="2:16" ht="15" customHeight="1" x14ac:dyDescent="0.45">
      <c r="B10" s="12" t="s">
        <v>22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1"/>
      <c r="O10" s="1"/>
      <c r="P10" s="27"/>
    </row>
    <row r="11" spans="2:16" ht="15" customHeight="1" x14ac:dyDescent="0.45">
      <c r="B11" s="9" t="s">
        <v>18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P11" s="49">
        <f>SUM(C11:N11)</f>
        <v>0</v>
      </c>
    </row>
    <row r="12" spans="2:16" ht="15" customHeight="1" x14ac:dyDescent="0.45">
      <c r="B12" s="6" t="s">
        <v>20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P12" s="49">
        <f>SUM(C12:N12)</f>
        <v>0</v>
      </c>
    </row>
    <row r="13" spans="2:16" ht="16.899999999999999" customHeight="1" x14ac:dyDescent="0.45">
      <c r="B13" s="6" t="s">
        <v>27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P13" s="49">
        <f t="shared" ref="P13:P14" si="1">SUM(C13:N13)</f>
        <v>0</v>
      </c>
    </row>
    <row r="14" spans="2:16" x14ac:dyDescent="0.45">
      <c r="B14" s="6" t="s">
        <v>28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P14" s="49">
        <f t="shared" si="1"/>
        <v>0</v>
      </c>
    </row>
    <row r="15" spans="2:16" ht="15" customHeight="1" x14ac:dyDescent="0.45">
      <c r="B15" s="6" t="s">
        <v>21</v>
      </c>
      <c r="C15" s="42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P15" s="49">
        <f>SUM(C15:N15)</f>
        <v>0</v>
      </c>
    </row>
    <row r="16" spans="2:16" ht="15" customHeight="1" x14ac:dyDescent="0.45">
      <c r="B16" s="8" t="s">
        <v>19</v>
      </c>
      <c r="C16" s="43"/>
      <c r="D16" s="44"/>
      <c r="E16" s="44"/>
      <c r="F16" s="44"/>
      <c r="G16" s="44"/>
      <c r="H16" s="46"/>
      <c r="I16" s="44"/>
      <c r="J16" s="44"/>
      <c r="K16" s="44"/>
      <c r="L16" s="46"/>
      <c r="M16" s="44"/>
      <c r="N16" s="44"/>
      <c r="P16" s="49">
        <f>SUM(C16:N16)</f>
        <v>0</v>
      </c>
    </row>
    <row r="17" spans="2:18" ht="15" customHeight="1" x14ac:dyDescent="0.45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P17" s="28"/>
    </row>
    <row r="18" spans="2:18" ht="15" customHeight="1" x14ac:dyDescent="0.45">
      <c r="B18" s="24" t="s">
        <v>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6"/>
      <c r="O18" s="3"/>
      <c r="P18" s="30"/>
    </row>
    <row r="19" spans="2:18" ht="15" customHeight="1" x14ac:dyDescent="0.45">
      <c r="B19" s="6" t="s">
        <v>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3"/>
      <c r="P19" s="29">
        <f t="shared" ref="P19:P20" si="2">SUM(C19:N19)</f>
        <v>0</v>
      </c>
    </row>
    <row r="20" spans="2:18" ht="15" customHeight="1" x14ac:dyDescent="0.45">
      <c r="B20" s="4" t="s">
        <v>1</v>
      </c>
      <c r="C20" s="5">
        <f>SUM(C19:C19)</f>
        <v>0</v>
      </c>
      <c r="D20" s="5">
        <f>SUM(D19:D19)</f>
        <v>0</v>
      </c>
      <c r="E20" s="5">
        <f>SUM(E19:E19)</f>
        <v>0</v>
      </c>
      <c r="F20" s="5">
        <f>SUM(F19:F19)</f>
        <v>0</v>
      </c>
      <c r="G20" s="5">
        <f>SUM(G19:G19)</f>
        <v>0</v>
      </c>
      <c r="H20" s="5">
        <f>SUM(H19:H19)</f>
        <v>0</v>
      </c>
      <c r="I20" s="5">
        <f>SUM(I19:I19)</f>
        <v>0</v>
      </c>
      <c r="J20" s="5">
        <f>SUM(J19:J19)</f>
        <v>0</v>
      </c>
      <c r="K20" s="5">
        <f>SUM(K19:K19)</f>
        <v>0</v>
      </c>
      <c r="L20" s="5">
        <f>SUM(L19:L19)</f>
        <v>0</v>
      </c>
      <c r="M20" s="5">
        <f>SUM(M19:M19)</f>
        <v>0</v>
      </c>
      <c r="N20" s="5">
        <f>SUM(N19:N19)</f>
        <v>0</v>
      </c>
      <c r="O20" s="3"/>
      <c r="P20" s="31">
        <f t="shared" si="2"/>
        <v>0</v>
      </c>
    </row>
    <row r="21" spans="2:18" ht="15" customHeight="1" x14ac:dyDescent="0.45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3"/>
      <c r="P21" s="32"/>
    </row>
    <row r="22" spans="2:18" ht="15" customHeight="1" x14ac:dyDescent="0.4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P22" s="48"/>
    </row>
    <row r="23" spans="2:18" ht="15" customHeight="1" x14ac:dyDescent="0.45">
      <c r="R23" s="3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26</vt:i4>
      </vt:variant>
    </vt:vector>
  </HeadingPairs>
  <TitlesOfParts>
    <vt:vector size="27" baseType="lpstr">
      <vt:lpstr>2023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'2023'!SORTIES</vt:lpstr>
      <vt:lpstr>'2023'!SORTIES_SALAIRE_NET</vt:lpstr>
      <vt:lpstr>'2023'!TOTAL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2023-02-27T12:42:38Z</dcterms:modified>
</cp:coreProperties>
</file>