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GHSKILL\PAIE\Production\2023\11\Lot 3\virement\"/>
    </mc:Choice>
  </mc:AlternateContent>
  <bookViews>
    <workbookView xWindow="0" yWindow="0" windowWidth="25920" windowHeight="13392"/>
  </bookViews>
  <sheets>
    <sheet name="Feuil1" sheetId="1" r:id="rId1"/>
  </sheets>
  <calcPr calcId="0"/>
</workbook>
</file>

<file path=xl/calcChain.xml><?xml version="1.0" encoding="utf-8"?>
<calcChain xmlns="http://schemas.openxmlformats.org/spreadsheetml/2006/main">
  <c r="F4" i="1" l="1"/>
</calcChain>
</file>

<file path=xl/connections.xml><?xml version="1.0" encoding="utf-8"?>
<connections xmlns="http://schemas.openxmlformats.org/spreadsheetml/2006/main">
  <connection id="1" name="Salaires Lot 3 - Novembre 2023 - 9 820,15" type="4" refreshedVersion="0" background="1">
    <webPr xml="1" sourceData="1" url="D:\HIGHSKILL\PAIE\Production\2023\11\Lot 3\virement\Salaires Lot 3 - Novembre 2023 - 9 820,15.xml" htmlTables="1" htmlFormat="all"/>
  </connection>
</connections>
</file>

<file path=xl/sharedStrings.xml><?xml version="1.0" encoding="utf-8"?>
<sst xmlns="http://schemas.openxmlformats.org/spreadsheetml/2006/main" count="29" uniqueCount="24">
  <si>
    <t>ns1:ReqdExctnDt</t>
  </si>
  <si>
    <t>ns1:IBAN</t>
  </si>
  <si>
    <t>ns1:BIC</t>
  </si>
  <si>
    <t>ns1:EndToEndId</t>
  </si>
  <si>
    <t>ns1:InstdAmt</t>
  </si>
  <si>
    <t>Ccy</t>
  </si>
  <si>
    <t>ns1:Ustrd</t>
  </si>
  <si>
    <t>ns1:Nm2</t>
  </si>
  <si>
    <t>ns1:BIC3</t>
  </si>
  <si>
    <t>ns1:Nm4</t>
  </si>
  <si>
    <t>ns1:IBAN5</t>
  </si>
  <si>
    <t>HIGHSKILL</t>
  </si>
  <si>
    <t>FR7616958000015421835091556</t>
  </si>
  <si>
    <t>QNTOFRP1XXX</t>
  </si>
  <si>
    <t>HIGHSKILL-003650-112023093619-0</t>
  </si>
  <si>
    <t>HIGHSKILL-003503-112023093619-1</t>
  </si>
  <si>
    <t>EUR</t>
  </si>
  <si>
    <t>BNPAFRPPXXX</t>
  </si>
  <si>
    <t>SOGEFRPP</t>
  </si>
  <si>
    <t>BEY Azer</t>
  </si>
  <si>
    <t>WERFELLI Alaaeddinne</t>
  </si>
  <si>
    <t>FR7630004003500000339856323</t>
  </si>
  <si>
    <t>FR7630003037110005030884592</t>
  </si>
  <si>
    <t>Virement HIGHSKILL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</si>
</sst>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urn:iso:std:iso:20022:tech:xsd:pain.001.001.02'">
  <Schema ID="Schema1" Namespace="urn:iso:std:iso:20022:tech:xsd:pain.001.001.02">
    <xsd:schema xmlns:xsd="http://www.w3.org/2001/XMLSchema" xmlns:ns0="urn:iso:std:iso:20022:tech:xsd:pain.001.001.02" xmlns="" targetNamespace="urn:iso:std:iso:20022:tech:xsd:pain.001.001.02">
      <xsd:element nillable="true" name="Document">
        <xsd:complexType>
          <xsd:sequence minOccurs="0">
            <xsd:element minOccurs="0" nillable="true" name="pain.001.001.02" form="qualified">
              <xsd:complexType>
                <xsd:sequence minOccurs="0">
                  <xsd:element minOccurs="0" nillable="true" name="GrpHdr" form="qualified">
                    <xsd:complexType>
                      <xsd:sequence minOccurs="0">
                        <xsd:element minOccurs="0" nillable="true" type="xsd:string" name="MsgId" form="qualified"/>
                        <xsd:element minOccurs="0" nillable="true" type="xsd:dateTime" name="CreDtTm" form="qualified"/>
                        <xsd:element minOccurs="0" nillable="true" type="xsd:integer" name="NbOfTxs" form="qualified"/>
                        <xsd:element minOccurs="0" nillable="true" type="xsd:double" name="CtrlSum" form="qualified"/>
                        <xsd:element minOccurs="0" nillable="true" type="xsd:string" name="Grpg" form="qualified"/>
                        <xsd:element minOccurs="0" nillable="true" name="InitgPty" form="qualified">
                          <xsd:complexType>
                            <xsd:sequence minOccurs="0">
                              <xsd:element minOccurs="0" nillable="true" type="xsd:string" name="Nm" form="qualified"/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name="OrgId" form="qualified">
                                      <xsd:complexType>
                                        <xsd:sequence minOccurs="0">
                                          <xsd:element minOccurs="0" nillable="true" name="PrtryId" form="qualified">
                                            <xsd:complexType>
                                              <xsd:sequence minOccurs="0">
                                                <xsd:element minOccurs="0" nillable="true" type="xsd:integer" name="Id" form="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PmtInf" form="qualified">
                    <xsd:complexType>
                      <xsd:sequence minOccurs="0">
                        <xsd:element minOccurs="0" nillable="true" type="xsd:string" name="PmtInfId" form="qualified"/>
                        <xsd:element minOccurs="0" nillable="true" type="xsd:string" name="PmtMtd" form="qualified"/>
                        <xsd:element minOccurs="0" nillable="true" name="PmtTpInf" form="qualified">
                          <xsd:complexType>
                            <xsd:sequence minOccurs="0">
                              <xsd:element minOccurs="0" nillable="true" name="SvcLvl" form="qualified">
                                <xsd:complexType>
                                  <xsd:sequence minOccurs="0">
                                    <xsd:element minOccurs="0" nillable="true" type="xsd:string" name="C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type="xsd:date" name="ReqdExctnDt" form="qualified"/>
                        <xsd:element minOccurs="0" nillable="true" name="Dbtr" form="qualified">
                          <xsd:complexType>
                            <xsd:sequence minOccurs="0">
                              <xsd:element minOccurs="0" nillable="true" type="xsd:string" name="Nm" form="qualified"/>
                            </xsd:sequence>
                          </xsd:complexType>
                        </xsd:element>
                        <xsd:element minOccurs="0" nillable="true" name="DbtrAcct" form="qualified">
                          <xsd:complexType>
                            <xsd:sequence minOccurs="0"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type="xsd:string" name="IBAN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DbtrAgt" form="qualified">
                          <xsd:complexType>
                            <xsd:sequence minOccurs="0">
                              <xsd:element minOccurs="0" nillable="true" name="FinInstnId" form="qualified">
                                <xsd:complexType>
                                  <xsd:sequence minOccurs="0">
                                    <xsd:element minOccurs="0" nillable="true" type="xsd:string" name="BIC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maxOccurs="unbounded" nillable="true" name="CdtTrfTxInf" form="qualified">
                          <xsd:complexType>
                            <xsd:sequence minOccurs="0">
                              <xsd:element minOccurs="0" nillable="true" name="PmtId" form="qualified">
                                <xsd:complexType>
                                  <xsd:sequence minOccurs="0">
                                    <xsd:element minOccurs="0" nillable="true" type="xsd:string" name="EndToEndId" form="qualified"/>
                                  </xsd:sequence>
                                </xsd:complexType>
                              </xsd:element>
                              <xsd:element minOccurs="0" nillable="true" name="Amt" form="qualified">
                                <xsd:complexType>
                                  <xsd:sequence minOccurs="0">
                                    <xsd:element minOccurs="0" nillable="true" name="InstdAmt" form="qualified">
                                      <xsd:complexType>
                                        <xsd:simpleContent>
                                          <xsd:extension base="xsd:double">
                                            <xsd:attribute name="Ccy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Agt" form="qualified">
                                <xsd:complexType>
                                  <xsd:sequence minOccurs="0">
                                    <xsd:element minOccurs="0" nillable="true" name="FinInstnId" form="qualified">
                                      <xsd:complexType>
                                        <xsd:sequence minOccurs="0">
                                          <xsd:element minOccurs="0" nillable="true" type="xsd:string" name="BIC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" form="qualified">
                                <xsd:complexType>
                                  <xsd:sequence minOccurs="0">
                                    <xsd:element minOccurs="0" nillable="true" type="xsd:string" name="Nm" form="qualified"/>
                                  </xsd:sequence>
                                </xsd:complexType>
                              </xsd:element>
                              <xsd:element minOccurs="0" nillable="true" name="CdtrAcct" form="qualified">
                                <xsd:complexType>
                                  <xsd:sequence minOccurs="0">
                                    <xsd:element minOccurs="0" nillable="true" name="Id" form="qualified">
                                      <xsd:complexType>
                                        <xsd:sequence minOccurs="0">
                                          <xsd:element minOccurs="0" nillable="true" type="xsd:string" name="IBAN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RmtInf" form="qualified">
                                <xsd:complexType>
                                  <xsd:sequence minOccurs="0">
                                    <xsd:element minOccurs="0" nillable="true" type="xsd:string" name="Ustr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ocument_Mappage" RootElement="Documen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K4" tableType="xml" totalsRowCount="1" connectionId="1">
  <autoFilter ref="A1:K4"/>
  <tableColumns count="11">
    <tableColumn id="11" uniqueName="ns1:ReqdExctnDt" name="ns1:ReqdExctnDt">
      <xmlColumnPr mapId="1" xpath="/ns1:Document/ns1:pain.001.001.02/ns1:PmtInf/ns1:ReqdExctnDt" xmlDataType="date"/>
    </tableColumn>
    <tableColumn id="12" uniqueName="ns1:Nm" name="ns1:Nm2">
      <xmlColumnPr mapId="1" xpath="/ns1:Document/ns1:pain.001.001.02/ns1:PmtInf/ns1:Dbtr/ns1:Nm" xmlDataType="string"/>
    </tableColumn>
    <tableColumn id="13" uniqueName="ns1:IBAN" name="ns1:IBAN">
      <xmlColumnPr mapId="1" xpath="/ns1:Document/ns1:pain.001.001.02/ns1:PmtInf/ns1:DbtrAcct/ns1:Id/ns1:IBAN" xmlDataType="string"/>
    </tableColumn>
    <tableColumn id="14" uniqueName="ns1:BIC" name="ns1:BIC">
      <xmlColumnPr mapId="1" xpath="/ns1:Document/ns1:pain.001.001.02/ns1:PmtInf/ns1:DbtrAgt/ns1:FinInstnId/ns1:BIC" xmlDataType="string"/>
    </tableColumn>
    <tableColumn id="15" uniqueName="ns1:EndToEndId" name="ns1:EndToEndId">
      <xmlColumnPr mapId="1" xpath="/ns1:Document/ns1:pain.001.001.02/ns1:PmtInf/ns1:CdtTrfTxInf/ns1:PmtId/ns1:EndToEndId" xmlDataType="string"/>
    </tableColumn>
    <tableColumn id="16" uniqueName="ns1:InstdAmt" name="ns1:InstdAmt" totalsRowFunction="sum">
      <xmlColumnPr mapId="1" xpath="/ns1:Document/ns1:pain.001.001.02/ns1:PmtInf/ns1:CdtTrfTxInf/ns1:Amt/ns1:InstdAmt" xmlDataType="double"/>
    </tableColumn>
    <tableColumn id="17" uniqueName="Ccy" name="Ccy">
      <xmlColumnPr mapId="1" xpath="/ns1:Document/ns1:pain.001.001.02/ns1:PmtInf/ns1:CdtTrfTxInf/ns1:Amt/ns1:InstdAmt/@Ccy" xmlDataType="string"/>
    </tableColumn>
    <tableColumn id="18" uniqueName="ns1:BIC" name="ns1:BIC3">
      <xmlColumnPr mapId="1" xpath="/ns1:Document/ns1:pain.001.001.02/ns1:PmtInf/ns1:CdtTrfTxInf/ns1:CdtrAgt/ns1:FinInstnId/ns1:BIC" xmlDataType="string"/>
    </tableColumn>
    <tableColumn id="19" uniqueName="ns1:Nm" name="ns1:Nm4">
      <xmlColumnPr mapId="1" xpath="/ns1:Document/ns1:pain.001.001.02/ns1:PmtInf/ns1:CdtTrfTxInf/ns1:Cdtr/ns1:Nm" xmlDataType="string"/>
    </tableColumn>
    <tableColumn id="20" uniqueName="ns1:IBAN" name="ns1:IBAN5">
      <xmlColumnPr mapId="1" xpath="/ns1:Document/ns1:pain.001.001.02/ns1:PmtInf/ns1:CdtTrfTxInf/ns1:CdtrAcct/ns1:Id/ns1:IBAN" xmlDataType="string"/>
    </tableColumn>
    <tableColumn id="21" uniqueName="ns1:Ustrd" name="ns1:Ustrd">
      <xmlColumnPr mapId="1" xpath="/ns1:Document/ns1:pain.001.001.02/ns1:PmtInf/ns1:CdtTrfTxInf/ns1:RmtInf/ns1:Ustrd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topLeftCell="B1" workbookViewId="0">
      <selection activeCell="F5" sqref="F5"/>
    </sheetView>
  </sheetViews>
  <sheetFormatPr baseColWidth="10" defaultRowHeight="14.4" x14ac:dyDescent="0.3"/>
  <cols>
    <col min="1" max="1" width="17.44140625" bestFit="1" customWidth="1"/>
    <col min="2" max="2" width="10.6640625" bestFit="1" customWidth="1"/>
    <col min="3" max="3" width="28.33203125" bestFit="1" customWidth="1"/>
    <col min="4" max="4" width="13" bestFit="1" customWidth="1"/>
    <col min="5" max="5" width="30.77734375" bestFit="1" customWidth="1"/>
    <col min="6" max="6" width="14.44140625" bestFit="1" customWidth="1"/>
    <col min="7" max="7" width="6.21875" bestFit="1" customWidth="1"/>
    <col min="8" max="8" width="12.5546875" bestFit="1" customWidth="1"/>
    <col min="9" max="9" width="19.6640625" bestFit="1" customWidth="1"/>
    <col min="10" max="10" width="28.33203125" bestFit="1" customWidth="1"/>
    <col min="11" max="11" width="17.44140625" bestFit="1" customWidth="1"/>
  </cols>
  <sheetData>
    <row r="1" spans="1:11" x14ac:dyDescent="0.3">
      <c r="A1" t="s">
        <v>0</v>
      </c>
      <c r="B1" t="s">
        <v>7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8</v>
      </c>
      <c r="I1" t="s">
        <v>9</v>
      </c>
      <c r="J1" t="s">
        <v>10</v>
      </c>
      <c r="K1" t="s">
        <v>6</v>
      </c>
    </row>
    <row r="2" spans="1:11" x14ac:dyDescent="0.3">
      <c r="A2" s="2">
        <v>45259</v>
      </c>
      <c r="B2" s="1" t="s">
        <v>11</v>
      </c>
      <c r="C2" s="1" t="s">
        <v>12</v>
      </c>
      <c r="D2" s="1" t="s">
        <v>13</v>
      </c>
      <c r="E2" s="1" t="s">
        <v>14</v>
      </c>
      <c r="F2">
        <v>4282.59</v>
      </c>
      <c r="G2" s="1" t="s">
        <v>16</v>
      </c>
      <c r="H2" s="1" t="s">
        <v>17</v>
      </c>
      <c r="I2" s="1" t="s">
        <v>19</v>
      </c>
      <c r="J2" s="1" t="s">
        <v>21</v>
      </c>
      <c r="K2" s="1" t="s">
        <v>23</v>
      </c>
    </row>
    <row r="3" spans="1:11" x14ac:dyDescent="0.3">
      <c r="A3" s="2">
        <v>45259</v>
      </c>
      <c r="B3" s="1" t="s">
        <v>11</v>
      </c>
      <c r="C3" s="1" t="s">
        <v>12</v>
      </c>
      <c r="D3" s="1" t="s">
        <v>13</v>
      </c>
      <c r="E3" s="1" t="s">
        <v>15</v>
      </c>
      <c r="F3">
        <v>5537.56</v>
      </c>
      <c r="G3" s="1" t="s">
        <v>16</v>
      </c>
      <c r="H3" s="1" t="s">
        <v>18</v>
      </c>
      <c r="I3" s="1" t="s">
        <v>20</v>
      </c>
      <c r="J3" s="1" t="s">
        <v>22</v>
      </c>
      <c r="K3" s="1" t="s">
        <v>23</v>
      </c>
    </row>
    <row r="4" spans="1:11" x14ac:dyDescent="0.3">
      <c r="F4">
        <f>SUBTOTAL(109,Tableau1[ns1:InstdAmt])</f>
        <v>9820.1500000000015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dcterms:created xsi:type="dcterms:W3CDTF">2023-12-05T08:14:13Z</dcterms:created>
  <dcterms:modified xsi:type="dcterms:W3CDTF">2023-12-05T08:14:13Z</dcterms:modified>
</cp:coreProperties>
</file>