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achat Hassen KHEMISSI\"/>
    </mc:Choice>
  </mc:AlternateContent>
  <bookViews>
    <workbookView xWindow="0" yWindow="0" windowWidth="25200" windowHeight="12930" activeTab="1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9" i="14" l="1"/>
  <c r="P25" i="14"/>
  <c r="D26" i="14"/>
  <c r="E26" i="14"/>
  <c r="F26" i="14"/>
  <c r="G26" i="14"/>
  <c r="H26" i="14"/>
  <c r="I26" i="14"/>
  <c r="J26" i="14"/>
  <c r="P26" i="14" s="1"/>
  <c r="K26" i="14"/>
  <c r="L26" i="14"/>
  <c r="M26" i="14"/>
  <c r="N26" i="14"/>
  <c r="C26" i="14"/>
  <c r="P31" i="14" l="1"/>
  <c r="P30" i="14"/>
  <c r="P24" i="14"/>
  <c r="P22" i="14"/>
  <c r="L19" i="14"/>
  <c r="K19" i="14"/>
  <c r="J19" i="14"/>
  <c r="I19" i="14"/>
  <c r="H19" i="14"/>
  <c r="G19" i="14"/>
  <c r="F19" i="14"/>
  <c r="E19" i="14"/>
  <c r="D19" i="14"/>
  <c r="P18" i="14"/>
  <c r="N19" i="14"/>
  <c r="M19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8" i="14" l="1"/>
  <c r="P8" i="14"/>
  <c r="H28" i="14"/>
  <c r="K28" i="14"/>
  <c r="D28" i="14"/>
  <c r="L28" i="14"/>
  <c r="J28" i="14"/>
  <c r="P28" i="14" s="1"/>
  <c r="F28" i="14"/>
  <c r="G28" i="14"/>
  <c r="I28" i="14"/>
  <c r="M28" i="14"/>
  <c r="N28" i="14"/>
  <c r="P23" i="14" l="1"/>
  <c r="C19" i="14"/>
  <c r="P17" i="14"/>
  <c r="C28" i="14" l="1"/>
  <c r="C3" i="13" s="1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<sst xmlns="http://schemas.openxmlformats.org/spreadsheetml/2006/main" count="44" uniqueCount="43">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</sst>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topLeftCell="B1" workbookViewId="0">
      <selection activeCell="J25" sqref="J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0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0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0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0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0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0</v>
      </c>
    </row>
    <row r="25" spans="2:16" x14ac:dyDescent="0.45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749.17</v>
      </c>
      <c r="K25" s="64"/>
      <c r="L25" s="64"/>
      <c r="M25" s="64"/>
      <c r="N25" s="64"/>
      <c r="O25" s="4"/>
      <c r="P25" s="43">
        <f>SUM(C25:N25)</f>
        <v>749.17</v>
      </c>
    </row>
    <row r="26" spans="2:16" x14ac:dyDescent="0.45">
      <c r="B26" s="8" t="s">
        <v>3</v>
      </c>
      <c r="C26" s="44">
        <f>SUM(C22:C25)</f>
        <v>0</v>
      </c>
      <c r="D26" s="44">
        <f t="shared" ref="D26:N26" si="2">SUM(D22:D25)</f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749.17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749.17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-749.17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-749.17</v>
      </c>
    </row>
    <row r="30" spans="2:16" x14ac:dyDescent="0.45">
      <c r="B30" s="62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0</v>
      </c>
    </row>
    <row r="31" spans="2:16" x14ac:dyDescent="0.45">
      <c r="B31" s="62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B6" sqref="B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42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'2023'!P28</f>
        <v>-749.17</v>
      </c>
    </row>
    <row r="4" spans="2:3" ht="16.899999999999999" customHeight="1" x14ac:dyDescent="0.45">
      <c r="B4" s="38" t="s">
        <v>39</v>
      </c>
      <c r="C4" s="40">
        <f>'2023'!P12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2023-08-21T14:55:25Z</dcterms:modified>
</cp:coreProperties>
</file>