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1\STC\Rafik RIAHI\"/>
    </mc:Choice>
  </mc:AlternateContent>
  <bookViews>
    <workbookView xWindow="0" yWindow="0" windowWidth="25920" windowHeight="13392" activeTab="3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3" i="15" l="1"/>
  <c r="C4" i="13" l="1"/>
  <c r="P31" i="15"/>
  <c r="P30" i="15"/>
  <c r="F28" i="15"/>
  <c r="E28" i="15"/>
  <c r="D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C28" i="15" s="1"/>
  <c r="P25" i="15"/>
  <c r="P24" i="15"/>
  <c r="P23" i="15"/>
  <c r="P22" i="15"/>
  <c r="L19" i="15"/>
  <c r="K19" i="15"/>
  <c r="K28" i="15" s="1"/>
  <c r="J19" i="15"/>
  <c r="J28" i="15" s="1"/>
  <c r="I19" i="15"/>
  <c r="H19" i="15"/>
  <c r="H28" i="15" s="1"/>
  <c r="G19" i="15"/>
  <c r="G28" i="15" s="1"/>
  <c r="F19" i="15"/>
  <c r="E19" i="15"/>
  <c r="D19" i="15"/>
  <c r="C19" i="15"/>
  <c r="P18" i="15"/>
  <c r="N19" i="15"/>
  <c r="M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28" i="15" l="1"/>
  <c r="M28" i="15"/>
  <c r="N28" i="15"/>
  <c r="I28" i="15"/>
  <c r="P26" i="15"/>
  <c r="P8" i="15"/>
  <c r="P28" i="15"/>
  <c r="C3" i="13" s="1"/>
  <c r="P19" i="15"/>
  <c r="P17" i="15"/>
  <c r="P31" i="14"/>
  <c r="P30" i="14"/>
  <c r="H28" i="14"/>
  <c r="G28" i="14"/>
  <c r="F28" i="14"/>
  <c r="M26" i="14"/>
  <c r="L26" i="14"/>
  <c r="K26" i="14"/>
  <c r="H26" i="14"/>
  <c r="G26" i="14"/>
  <c r="F26" i="14"/>
  <c r="E26" i="14"/>
  <c r="E28" i="14" s="1"/>
  <c r="D26" i="14"/>
  <c r="C26" i="14"/>
  <c r="P25" i="14"/>
  <c r="P24" i="14"/>
  <c r="N23" i="14"/>
  <c r="N26" i="14" s="1"/>
  <c r="M23" i="14"/>
  <c r="L23" i="14"/>
  <c r="K23" i="14"/>
  <c r="J23" i="14"/>
  <c r="J26" i="14" s="1"/>
  <c r="I23" i="14"/>
  <c r="I26" i="14" s="1"/>
  <c r="P22" i="14"/>
  <c r="L19" i="14"/>
  <c r="L28" i="14" s="1"/>
  <c r="K19" i="14"/>
  <c r="K28" i="14" s="1"/>
  <c r="J19" i="14"/>
  <c r="H19" i="14"/>
  <c r="G19" i="14"/>
  <c r="F19" i="14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M28" i="14" s="1"/>
  <c r="L17" i="14"/>
  <c r="K17" i="14"/>
  <c r="J17" i="14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J28" i="14"/>
  <c r="P28" i="14" s="1"/>
  <c r="P19" i="14"/>
  <c r="P23" i="14"/>
  <c r="P17" i="14"/>
</calcChain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<sst xmlns="http://schemas.openxmlformats.org/spreadsheetml/2006/main" count="81" uniqueCount="43">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</sst>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3" workbookViewId="0">
      <selection activeCell="C41" sqref="C41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11"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563.28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479.53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100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1142.81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-1142.81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0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</f>
        <v>0.52599999999756619</v>
      </c>
    </row>
    <row r="4" spans="2:3" ht="16.95" customHeight="1" x14ac:dyDescent="0.3">
      <c r="B4" s="38" t="s">
        <v>39</v>
      </c>
      <c r="C4" s="40">
        <f>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35</vt:i4>
      </vt:variant>
    </vt:vector>
  </HeadingPairs>
  <TitlesOfParts>
    <vt:vector size="39" baseType="lpstr">
      <vt:lpstr>2023</vt:lpstr>
      <vt:lpstr>2024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2024-02-07T12:47:04Z</dcterms:modified>
</cp:coreProperties>
</file>