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D3B0B91-29FF-4191-8682-0054958C13A6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3" i="14" l="1"/>
  <c r="C17" i="14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<sst xmlns="http://schemas.openxmlformats.org/spreadsheetml/2006/main" count="43" uniqueCount="42">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</sst>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C31" sqref="C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13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13</v>
      </c>
    </row>
    <row r="7" spans="2:16" x14ac:dyDescent="0.3">
      <c r="B7" s="9" t="s">
        <v>21</v>
      </c>
      <c r="C7" s="37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13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6981.4000000000005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6981.4000000000005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6981.4000000000005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6981.4000000000005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3538.19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3538.19</v>
      </c>
    </row>
    <row r="23" spans="2:16" x14ac:dyDescent="0.3">
      <c r="B23" s="9" t="s">
        <v>8</v>
      </c>
      <c r="C23" s="10">
        <f>765.3+1515.71</f>
        <v>2281.0100000000002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2281.0100000000002</v>
      </c>
    </row>
    <row r="24" spans="2:16" x14ac:dyDescent="0.3">
      <c r="B24" s="55" t="s">
        <v>40</v>
      </c>
      <c r="C24" s="10">
        <v>446.97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446.97</v>
      </c>
    </row>
    <row r="25" spans="2:16" x14ac:dyDescent="0.3">
      <c r="B25" s="8" t="s">
        <v>3</v>
      </c>
      <c r="C25" s="44">
        <f t="shared" ref="C25:N25" si="2">SUM(C22:C24)</f>
        <v>6266.170000000001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6266.170000000001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715.22999999999956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715.22999999999956</v>
      </c>
    </row>
    <row r="29" spans="2:16" x14ac:dyDescent="0.3">
      <c r="B29" s="62" t="s">
        <v>37</v>
      </c>
      <c r="C29" s="54">
        <v>1020.5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1020.5</v>
      </c>
    </row>
    <row r="30" spans="2:16" x14ac:dyDescent="0.3">
      <c r="B30" s="62" t="s">
        <v>38</v>
      </c>
      <c r="C30" s="54">
        <v>446.97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446.97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10" sqref="C10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715.22999999999956</v>
      </c>
    </row>
    <row r="4" spans="2:3" ht="16.95" customHeight="1" x14ac:dyDescent="0.3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2025-03-06T03:15:51Z</dcterms:modified>
</cp:coreProperties>
</file>