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SpreadsheetLight"/>
  <mc:AlternateContent xmlns:mc="http://schemas.openxmlformats.org/markup-compatibility/2006">
    <mc:Choice Requires="x15">
      <x15ac:absPath xmlns:x15ac="http://schemas.microsoft.com/office/spreadsheetml/2010/11/ac" url="C:\HighskillTools\Data\Suivi\2025\01\Normal\"/>
    </mc:Choice>
  </mc:AlternateContent>
  <xr:revisionPtr revIDLastSave="0" documentId="13_ncr:1_{E05A1F20-872E-47D0-98A8-F0A43D5EEFE7}" xr6:coauthVersionLast="47" xr6:coauthVersionMax="47" xr10:uidLastSave="{00000000-0000-0000-0000-000000000000}"/>
  <x:bookViews>
    <x:workbookView xWindow="5760" yWindow="3324" windowWidth="17280" windowHeight="10728" activeTab="2"/>
  </x:bookViews>
  <x:sheets>
    <x:sheet name="2023" sheetId="15" r:id="rId1"/>
    <x:sheet name="2024" sheetId="16" r:id="rId2"/>
    <x:sheet name="2025" sheetId="17" r:id="rId3"/>
  </x:sheets>
  <x:definedNames>
    <x:definedName name="AOUT" localSheetId="0">'2023'!$J$3</x:definedName>
    <x:definedName name="AOUT" localSheetId="1">'2024'!$J$3</x:definedName>
    <x:definedName name="AOUT" localSheetId="2">'2025'!$J$3</x:definedName>
    <x:definedName name="AOUT">#REF!</x:definedName>
    <x:definedName name="AVANCE_SUR_SALAIRE" localSheetId="0">'2023'!#REF!</x:definedName>
    <x:definedName name="AVANCE_SUR_SALAIRE" localSheetId="1">'2024'!#REF!</x:definedName>
    <x:definedName name="AVANCE_SUR_SALAIRE" localSheetId="2">'2025'!#REF!</x:definedName>
    <x:definedName name="AVANCE_SUR_SALAIRE">#REF!</x:definedName>
    <x:definedName name="AVRIL" localSheetId="0">'2023'!$F$3</x:definedName>
    <x:definedName name="AVRIL" localSheetId="1">'2024'!$F$3</x:definedName>
    <x:definedName name="AVRIL" localSheetId="2">'2025'!$F$3</x:definedName>
    <x:definedName name="AVRIL">#REF!</x:definedName>
    <x:definedName name="CRA" localSheetId="0">'2023'!$B$10</x:definedName>
    <x:definedName name="CRA" localSheetId="1">'2024'!$B$10</x:definedName>
    <x:definedName name="CRA" localSheetId="2">'2025'!$B$10</x:definedName>
    <x:definedName name="CRA">#REF!</x:definedName>
    <x:definedName name="CRA_ASTREINTE" localSheetId="0">'2023'!$B$16</x:definedName>
    <x:definedName name="CRA_ASTREINTE" localSheetId="1">'2024'!$B$16</x:definedName>
    <x:definedName name="CRA_ASTREINTE" localSheetId="2">'2025'!$B$16</x:definedName>
    <x:definedName name="CRA_ASTREINTE">#REF!</x:definedName>
    <x:definedName name="CRA_CP" localSheetId="0">'2023'!$B$12</x:definedName>
    <x:definedName name="CRA_CP" localSheetId="1">'2024'!$B$12</x:definedName>
    <x:definedName name="CRA_CP" localSheetId="2">'2025'!$B$12</x:definedName>
    <x:definedName name="CRA_CP">#REF!</x:definedName>
    <x:definedName name="CRA_PRODUCTION" localSheetId="0">'2023'!$B$11</x:definedName>
    <x:definedName name="CRA_PRODUCTION" localSheetId="1">'2024'!$B$11</x:definedName>
    <x:definedName name="CRA_PRODUCTION" localSheetId="2">'2025'!$B$11</x:definedName>
    <x:definedName name="CRA_PRODUCTION">#REF!</x:definedName>
    <x:definedName name="CRA_SANS_SOLDE" localSheetId="0">'2023'!$B$15</x:definedName>
    <x:definedName name="CRA_SANS_SOLDE" localSheetId="1">'2024'!$B$15</x:definedName>
    <x:definedName name="CRA_SANS_SOLDE" localSheetId="2">'2025'!$B$15</x:definedName>
    <x:definedName name="CRA_SANS_SOLDE">#REF!</x:definedName>
    <x:definedName name="DECEMBRE" localSheetId="0">'2023'!$N$3</x:definedName>
    <x:definedName name="DECEMBRE" localSheetId="1">'2024'!$N$3</x:definedName>
    <x:definedName name="DECEMBRE" localSheetId="2">'2025'!$N$3</x:definedName>
    <x:definedName name="DECEMBRE">#REF!</x:definedName>
    <x:definedName name="ENTREE_ASTREINTE" localSheetId="0">'2023'!#REF!</x:definedName>
    <x:definedName name="ENTREE_ASTREINTE" localSheetId="1">'2024'!#REF!</x:definedName>
    <x:definedName name="ENTREE_ASTREINTE" localSheetId="2">'2025'!#REF!</x:definedName>
    <x:definedName name="ENTREE_ASTREINTE">#REF!</x:definedName>
    <x:definedName name="ENTREES" localSheetId="0">'2023'!#REF!</x:definedName>
    <x:definedName name="ENTREES" localSheetId="1">'2024'!#REF!</x:definedName>
    <x:definedName name="ENTREES" localSheetId="2">'2025'!#REF!</x:definedName>
    <x:definedName name="ENTREES">#REF!</x:definedName>
    <x:definedName name="ENTREES_FACTURE" localSheetId="0">'2023'!#REF!</x:definedName>
    <x:definedName name="ENTREES_FACTURE" localSheetId="1">'2024'!#REF!</x:definedName>
    <x:definedName name="ENTREES_FACTURE" localSheetId="2">'2025'!#REF!</x:definedName>
    <x:definedName name="ENTREES_FACTURE">#REF!</x:definedName>
    <x:definedName name="FEVRIER" localSheetId="0">'2023'!$D$3</x:definedName>
    <x:definedName name="FEVRIER" localSheetId="1">'2024'!$D$3</x:definedName>
    <x:definedName name="FEVRIER" localSheetId="2">'2025'!$D$3</x:definedName>
    <x:definedName name="FEVRIER">#REF!</x:definedName>
    <x:definedName name="FRAIS_KM" localSheetId="0">'2023'!#REF!</x:definedName>
    <x:definedName name="FRAIS_KM" localSheetId="1">'2024'!#REF!</x:definedName>
    <x:definedName name="FRAIS_KM" localSheetId="2">'2025'!#REF!</x:definedName>
    <x:definedName name="FRAIS_KM">#REF!</x:definedName>
    <x:definedName name="FRAIS_KM_FIXE" localSheetId="0">'2023'!#REF!</x:definedName>
    <x:definedName name="FRAIS_KM_FIXE" localSheetId="1">'2024'!#REF!</x:definedName>
    <x:definedName name="FRAIS_KM_FIXE" localSheetId="2">'2025'!#REF!</x:definedName>
    <x:definedName name="FRAIS_KM_FIXE">#REF!</x:definedName>
    <x:definedName name="JANVIER" localSheetId="0">'2023'!$C$3</x:definedName>
    <x:definedName name="JANVIER" localSheetId="1">'2024'!$C$3</x:definedName>
    <x:definedName name="JANVIER" localSheetId="2">'2025'!$C$3</x:definedName>
    <x:definedName name="JANVIER">#REF!</x:definedName>
    <x:definedName name="JUILLET" localSheetId="0">'2023'!$I$3</x:definedName>
    <x:definedName name="JUILLET" localSheetId="1">'2024'!$I$3</x:definedName>
    <x:definedName name="JUILLET" localSheetId="2">'2025'!$I$3</x:definedName>
    <x:definedName name="JUILLET">#REF!</x:definedName>
    <x:definedName name="JUIN" localSheetId="0">'2023'!$H$3</x:definedName>
    <x:definedName name="JUIN" localSheetId="1">'2024'!$H$3</x:definedName>
    <x:definedName name="JUIN" localSheetId="2">'2025'!$H$3</x:definedName>
    <x:definedName name="JUIN">#REF!</x:definedName>
    <x:definedName name="MAI" localSheetId="0">'2023'!$G$3</x:definedName>
    <x:definedName name="MAI" localSheetId="1">'2024'!$G$3</x:definedName>
    <x:definedName name="MAI" localSheetId="2">'2025'!$G$3</x:definedName>
    <x:definedName name="MAI">#REF!</x:definedName>
    <x:definedName name="MARS" localSheetId="0">'2023'!$E$3</x:definedName>
    <x:definedName name="MARS" localSheetId="1">'2024'!$E$3</x:definedName>
    <x:definedName name="MARS" localSheetId="2">'2025'!$E$3</x:definedName>
    <x:definedName name="MARS">#REF!</x:definedName>
    <x:definedName name="MOIS" localSheetId="0">'2023'!$B$3</x:definedName>
    <x:definedName name="MOIS" localSheetId="1">'2024'!$B$3</x:definedName>
    <x:definedName name="MOIS" localSheetId="2">'2025'!$B$3</x:definedName>
    <x:definedName name="MOIS">#REF!</x:definedName>
    <x:definedName name="NOMBRE_KM" localSheetId="0">'2023'!#REF!</x:definedName>
    <x:definedName name="NOMBRE_KM" localSheetId="1">'2024'!#REF!</x:definedName>
    <x:definedName name="NOMBRE_KM" localSheetId="2">'2025'!#REF!</x:definedName>
    <x:definedName name="NOMBRE_KM">#REF!</x:definedName>
    <x:definedName name="NOVEMBRE" localSheetId="0">'2023'!$M$3</x:definedName>
    <x:definedName name="NOVEMBRE" localSheetId="1">'2024'!$M$3</x:definedName>
    <x:definedName name="NOVEMBRE" localSheetId="2">'2025'!$M$3</x:definedName>
    <x:definedName name="NOVEMBRE">#REF!</x:definedName>
    <x:definedName name="OCTOBRE" localSheetId="0">'2023'!$L$3</x:definedName>
    <x:definedName name="OCTOBRE" localSheetId="1">'2024'!$L$3</x:definedName>
    <x:definedName name="OCTOBRE" localSheetId="2">'2025'!$L$3</x:definedName>
    <x:definedName name="OCTOBRE">#REF!</x:definedName>
    <x:definedName name="REPAS" localSheetId="0">'2023'!$B$5</x:definedName>
    <x:definedName name="REPAS" localSheetId="1">'2024'!$B$5</x:definedName>
    <x:definedName name="REPAS" localSheetId="2">'2025'!$B$5</x:definedName>
    <x:definedName name="REPAS">#REF!</x:definedName>
    <x:definedName name="REPAS_ACQUIS" localSheetId="0">'2023'!$B$7</x:definedName>
    <x:definedName name="REPAS_ACQUIS" localSheetId="1">'2024'!$B$7</x:definedName>
    <x:definedName name="REPAS_ACQUIS" localSheetId="2">'2025'!$B$7</x:definedName>
    <x:definedName name="REPAS_ACQUIS">#REF!</x:definedName>
    <x:definedName name="REPAS_PRIS" localSheetId="0">'2023'!$B$6</x:definedName>
    <x:definedName name="REPAS_PRIS" localSheetId="1">'2024'!$B$6</x:definedName>
    <x:definedName name="REPAS_PRIS" localSheetId="2">'2025'!$B$6</x:definedName>
    <x:definedName name="REPAS_PRIS">#REF!</x:definedName>
    <x:definedName name="REPAS_SOLDE" localSheetId="0">'2023'!$B$8</x:definedName>
    <x:definedName name="REPAS_SOLDE" localSheetId="1">'2024'!$B$8</x:definedName>
    <x:definedName name="REPAS_SOLDE" localSheetId="2">'2025'!$B$8</x:definedName>
    <x:definedName name="REPAS_SOLDE">#REF!</x:definedName>
    <x:definedName name="SEPTEMBRE" localSheetId="0">'2023'!$K$3</x:definedName>
    <x:definedName name="SEPTEMBRE" localSheetId="1">'2024'!$K$3</x:definedName>
    <x:definedName name="SEPTEMBRE" localSheetId="2">'2025'!$K$3</x:definedName>
    <x:definedName name="SEPTEMBRE">#REF!</x:definedName>
    <x:definedName name="SOLDE" localSheetId="0">'2023'!#REF!</x:definedName>
    <x:definedName name="SOLDE" localSheetId="1">'2024'!#REF!</x:definedName>
    <x:definedName name="SOLDE" localSheetId="2">'2025'!#REF!</x:definedName>
    <x:definedName name="SOLDE">#REF!</x:definedName>
    <x:definedName name="SORTIES" localSheetId="0">'2023'!$B$18</x:definedName>
    <x:definedName name="SORTIES" localSheetId="1">'2024'!$B$18</x:definedName>
    <x:definedName name="SORTIES" localSheetId="2">'2025'!$B$18</x:definedName>
    <x:definedName name="SORTIES">#REF!</x:definedName>
    <x:definedName name="SORTIES_ABONDEMENT_CSG_CRDS" localSheetId="0">'2023'!#REF!</x:definedName>
    <x:definedName name="SORTIES_ABONDEMENT_CSG_CRDS" localSheetId="1">'2024'!#REF!</x:definedName>
    <x:definedName name="SORTIES_ABONDEMENT_CSG_CRDS" localSheetId="2">'2025'!#REF!</x:definedName>
    <x:definedName name="SORTIES_ABONDEMENT_CSG_CRDS">#REF!</x:definedName>
    <x:definedName name="SORTIES_ABONDEMENT_NET" localSheetId="0">'2023'!#REF!</x:definedName>
    <x:definedName name="SORTIES_ABONDEMENT_NET" localSheetId="1">'2024'!#REF!</x:definedName>
    <x:definedName name="SORTIES_ABONDEMENT_NET" localSheetId="2">'2025'!#REF!</x:definedName>
    <x:definedName name="SORTIES_ABONDEMENT_NET">#REF!</x:definedName>
    <x:definedName name="SORTIES_ACHATS_HT" localSheetId="0">'2023'!#REF!</x:definedName>
    <x:definedName name="SORTIES_ACHATS_HT" localSheetId="1">'2024'!#REF!</x:definedName>
    <x:definedName name="SORTIES_ACHATS_HT" localSheetId="2">'2025'!#REF!</x:definedName>
    <x:definedName name="SORTIES_ACHATS_HT">#REF!</x:definedName>
    <x:definedName name="SORTIES_CHARGES_SOCIALES_PATRONALES" localSheetId="0">'2023'!#REF!</x:definedName>
    <x:definedName name="SORTIES_CHARGES_SOCIALES_PATRONALES" localSheetId="1">'2024'!#REF!</x:definedName>
    <x:definedName name="SORTIES_CHARGES_SOCIALES_PATRONALES" localSheetId="2">'2025'!#REF!</x:definedName>
    <x:definedName name="SORTIES_CHARGES_SOCIALES_PATRONALES">#REF!</x:definedName>
    <x:definedName name="SORTIES_FRAIS_KM" localSheetId="0">'2023'!#REF!</x:definedName>
    <x:definedName name="SORTIES_FRAIS_KM" localSheetId="1">'2024'!#REF!</x:definedName>
    <x:definedName name="SORTIES_FRAIS_KM" localSheetId="2">'2025'!#REF!</x:definedName>
    <x:definedName name="SORTIES_FRAIS_KM">#REF!</x:definedName>
    <x:definedName name="SORTIES_FRAIS_PEE_AMUNDI" localSheetId="0">'2023'!#REF!</x:definedName>
    <x:definedName name="SORTIES_FRAIS_PEE_AMUNDI" localSheetId="1">'2024'!#REF!</x:definedName>
    <x:definedName name="SORTIES_FRAIS_PEE_AMUNDI" localSheetId="2">'2025'!#REF!</x:definedName>
    <x:definedName name="SORTIES_FRAIS_PEE_AMUNDI">#REF!</x:definedName>
    <x:definedName name="SORTIES_I_CSG_CRDS" localSheetId="0">'2023'!#REF!</x:definedName>
    <x:definedName name="SORTIES_I_CSG_CRDS" localSheetId="1">'2024'!#REF!</x:definedName>
    <x:definedName name="SORTIES_I_CSG_CRDS" localSheetId="2">'2025'!#REF!</x:definedName>
    <x:definedName name="SORTIES_I_CSG_CRDS">#REF!</x:definedName>
    <x:definedName name="SORTIES_INTERESSEMENT_CSG_CRDS" localSheetId="0">'2023'!#REF!</x:definedName>
    <x:definedName name="SORTIES_INTERESSEMENT_CSG_CRDS" localSheetId="1">'2024'!#REF!</x:definedName>
    <x:definedName name="SORTIES_INTERESSEMENT_CSG_CRDS" localSheetId="2">'2025'!#REF!</x:definedName>
    <x:definedName name="SORTIES_INTERESSEMENT_CSG_CRDS">#REF!</x:definedName>
    <x:definedName name="SORTIES_INTERESSEMENT_NET" localSheetId="0">'2023'!#REF!</x:definedName>
    <x:definedName name="SORTIES_INTERESSEMENT_NET" localSheetId="1">'2024'!#REF!</x:definedName>
    <x:definedName name="SORTIES_INTERESSEMENT_NET" localSheetId="2">'2025'!#REF!</x:definedName>
    <x:definedName name="SORTIES_INTERESSEMENT_NET">#REF!</x:definedName>
    <x:definedName name="SORTIES_SALAIRE_NET" localSheetId="0">'2023'!$B$19</x:definedName>
    <x:definedName name="SORTIES_SALAIRE_NET" localSheetId="1">'2024'!$B$19</x:definedName>
    <x:definedName name="SORTIES_SALAIRE_NET" localSheetId="2">'2025'!$B$19</x:definedName>
    <x:definedName name="SORTIES_SALAIRE_NET">#REF!</x:definedName>
    <x:definedName name="SORTIES_SALAIRES_NET">#REF!</x:definedName>
    <x:definedName name="TOTAL" localSheetId="0">'2023'!$P$3</x:definedName>
    <x:definedName name="TOTAL" localSheetId="1">'2024'!$P$3</x:definedName>
    <x:definedName name="TOTAL" localSheetId="2">'2025'!$P$3</x:definedName>
    <x:definedName name="TOTAL">#REF!</x:definedName>
    <x:definedName name="TOTAL_ENTREES" localSheetId="0">'2023'!#REF!</x:definedName>
    <x:definedName name="TOTAL_ENTREES" localSheetId="1">'2024'!#REF!</x:definedName>
    <x:definedName name="TOTAL_ENTREES" localSheetId="2">'2025'!#REF!</x:definedName>
    <x:definedName name="TOTAL_ENTREES">#REF!</x:definedName>
    <x:definedName name="TOTAL_SORTIES" localSheetId="0">'2023'!$B$21</x:definedName>
    <x:definedName name="TOTAL_SORTIES" localSheetId="1">'2024'!$B$21</x:definedName>
    <x:definedName name="TOTAL_SORTIES" localSheetId="2">'2025'!$B$21</x:definedName>
    <x:definedName name="TOTAL_SORTIES">#REF!</x:definedName>
  </x:definedNames>
  <x:calcPr calcId="191029"/>
  <x:extLs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x:ext>
  </x:extLst>
</x:workbook>
</file>

<file path=xl/calcChain.xml><?xml version="1.0" encoding="utf-8"?>
<x:calcChain xmlns:x="http://schemas.openxmlformats.org/spreadsheetml/2006/main">
  <x:c r="N21" i="17" l="1"/>
  <x:c r="M21"/>
  <x:c r="L21"/>
  <x:c r="K21"/>
  <x:c r="J21"/>
  <x:c r="I21"/>
  <x:c r="H21"/>
  <x:c r="G21"/>
  <x:c r="F21"/>
  <x:c r="E21"/>
  <x:c r="D21"/>
  <x:c r="C21"/>
  <x:c r="P20"/>
  <x:c r="P19"/>
  <x:c r="P16"/>
  <x:c r="P15"/>
  <x:c r="P14"/>
  <x:c r="P13"/>
  <x:c r="P12"/>
  <x:c r="P11"/>
  <x:c r="N8"/>
  <x:c r="M8"/>
  <x:c r="L8"/>
  <x:c r="K8"/>
  <x:c r="J8"/>
  <x:c r="I8"/>
  <x:c r="H8"/>
  <x:c r="G8"/>
  <x:c r="F8"/>
  <x:c r="E8"/>
  <x:c r="D8"/>
  <x:c r="C8"/>
  <x:c r="P8" s="1"/>
  <x:c r="P7"/>
  <x:c r="P6"/>
  <x:c r="P21" i="16"/>
  <x:c r="N21"/>
  <x:c r="M21"/>
  <x:c r="L21"/>
  <x:c r="K21"/>
  <x:c r="J21"/>
  <x:c r="I21"/>
  <x:c r="H21"/>
  <x:c r="G21"/>
  <x:c r="F21"/>
  <x:c r="E21"/>
  <x:c r="D21"/>
  <x:c r="C21"/>
  <x:c r="P20"/>
  <x:c r="P19"/>
  <x:c r="P16"/>
  <x:c r="P15"/>
  <x:c r="P14"/>
  <x:c r="P13"/>
  <x:c r="P12"/>
  <x:c r="P11"/>
  <x:c r="N8"/>
  <x:c r="M8"/>
  <x:c r="L8"/>
  <x:c r="K8"/>
  <x:c r="J8"/>
  <x:c r="I8"/>
  <x:c r="H8"/>
  <x:c r="G8"/>
  <x:c r="F8"/>
  <x:c r="P8" s="1"/>
  <x:c r="E8"/>
  <x:c r="D8"/>
  <x:c r="C8"/>
  <x:c r="P7"/>
  <x:c r="P6"/>
  <x:c r="N21" i="15"/>
  <x:c r="M21"/>
  <x:c r="L21"/>
  <x:c r="K21"/>
  <x:c r="J21"/>
  <x:c r="I21"/>
  <x:c r="H21"/>
  <x:c r="G21"/>
  <x:c r="F21"/>
  <x:c r="E21"/>
  <x:c r="P21" s="1"/>
  <x:c r="D21"/>
  <x:c r="C21"/>
  <x:c r="P20"/>
  <x:c r="P19"/>
  <x:c r="P16"/>
  <x:c r="P15"/>
  <x:c r="P14"/>
  <x:c r="P13"/>
  <x:c r="P12"/>
  <x:c r="P11"/>
  <x:c r="N8"/>
  <x:c r="M8"/>
  <x:c r="L8"/>
  <x:c r="K8"/>
  <x:c r="J8"/>
  <x:c r="I8"/>
  <x:c r="H8"/>
  <x:c r="G8"/>
  <x:c r="F8"/>
  <x:c r="E8"/>
  <x:c r="D8"/>
  <x:c r="C8"/>
  <x:c r="P8" s="1"/>
  <x:c r="P7"/>
  <x:c r="P6"/>
  <x:c r="P21" i="17" l="1"/>
</x:calcChain>
</file>

<file path=xl/sharedStrings.xml><?xml version="1.0" encoding="utf-8"?>
<sst xmlns="http://schemas.openxmlformats.org/spreadsheetml/2006/main" count="90" uniqueCount="30">
  <si>
    <t>SORTIES</t>
  </si>
  <si>
    <t>TOTAL SORTIES</t>
  </si>
  <si>
    <t>TOTAL</t>
  </si>
  <si>
    <t>MOIS</t>
  </si>
  <si>
    <t>Salaire Net</t>
  </si>
  <si>
    <t>Suivi du solde</t>
  </si>
  <si>
    <t>Mai</t>
  </si>
  <si>
    <t>Juin</t>
  </si>
  <si>
    <t>Juillet</t>
  </si>
  <si>
    <t>Septembre</t>
  </si>
  <si>
    <t>Octobre</t>
  </si>
  <si>
    <t>Novembre</t>
  </si>
  <si>
    <t>Janvier</t>
  </si>
  <si>
    <t>Février</t>
  </si>
  <si>
    <t>Mars</t>
  </si>
  <si>
    <t>Avril</t>
  </si>
  <si>
    <t>Août</t>
  </si>
  <si>
    <t>Décembre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</si>
  <si>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</si>
  <si>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</si>
  <si>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</si>
  <si>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</si>
  <si>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</si>
  <si>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</si>
  <si>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</si>
  <si>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</si>
  <si>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</si>
  <si>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RTT</t>
  </si>
  <si>
    <t>Intercontrat</t>
  </si>
  <si>
    <t>Achat HT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</si>
</sst>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fonts count="8" x14ac:knownFonts="1">
    <x:font>
      <x:sz val="11"/>
      <x:color theme="1"/>
      <x:name val="Calibri"/>
      <x:family val="2"/>
      <x:scheme val="minor"/>
    </x:font>
    <x:font>
      <x:b/>
      <x:sz val="11"/>
      <x:color theme="1"/>
      <x:name val="Calibri"/>
      <x:family val="2"/>
      <x:scheme val="minor"/>
    </x:font>
    <x:font>
      <x:b/>
      <x:sz val="12"/>
      <x:color theme="1"/>
      <x:name val="Calibri"/>
      <x:family val="2"/>
      <x:scheme val="minor"/>
    </x:font>
    <x:font>
      <x:i/>
      <x:sz val="10"/>
      <x:color theme="9" tint="-0.249977111117893"/>
      <x:name val="Calibri"/>
      <x:family val="2"/>
      <x:scheme val="minor"/>
    </x:font>
    <x:font>
      <x:b/>
      <x:i/>
      <x:sz val="10"/>
      <x:color theme="9" tint="-0.249977111117893"/>
      <x:name val="Calibri"/>
      <x:family val="2"/>
      <x:scheme val="minor"/>
    </x:font>
    <x:font>
      <x:sz val="10.5"/>
      <x:color theme="1"/>
      <x:name val="Calibri"/>
      <x:family val="2"/>
      <x:scheme val="minor"/>
    </x:font>
    <x:font>
      <x:b/>
      <x:sz val="20"/>
      <x:color theme="1"/>
      <x:name val="Calibri"/>
      <x:family val="2"/>
      <x:scheme val="minor"/>
    </x:font>
    <x:font>
      <x:b/>
      <x:sz val="10.5"/>
      <x:color theme="1"/>
      <x:name val="Calibri"/>
      <x:family val="2"/>
      <x:scheme val="minor"/>
    </x:font>
  </x:fonts>
  <x:fills count="7">
    <x:fill>
      <x:patternFill patternType="none"/>
    </x:fill>
    <x:fill>
      <x:patternFill patternType="gray125"/>
    </x:fill>
    <x:fill>
      <x:patternFill patternType="solid">
        <x:fgColor theme="9"/>
        <x:bgColor indexed="64"/>
      </x:patternFill>
    </x:fill>
    <x:fill>
      <x:patternFill patternType="solid">
        <x:fgColor theme="0"/>
        <x:bgColor indexed="64"/>
      </x:patternFill>
    </x:fill>
    <x:fill>
      <x:patternFill patternType="solid">
        <x:fgColor theme="9" tint="0.59999389629810485"/>
        <x:bgColor indexed="64"/>
      </x:patternFill>
    </x:fill>
    <x:fill>
      <x:patternFill patternType="solid">
        <x:fgColor rgb="FFFFC000"/>
        <x:bgColor indexed="64"/>
      </x:patternFill>
    </x:fill>
    <x:fill>
      <x:patternFill patternType="solid">
        <x:fgColor theme="8" tint="0.59999389629810485"/>
        <x:bgColor indexed="64"/>
      </x:patternFill>
    </x:fill>
  </x:fills>
  <x:borders count="14">
    <x:border>
      <x:left/>
      <x:right/>
      <x:top/>
      <x:bottom/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/>
      <x:bottom style="thin">
        <x:color auto="1"/>
      </x:bottom>
      <x:diagonal/>
    </x:border>
    <x:border>
      <x:left/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/>
      <x:diagonal/>
    </x:border>
    <x:border>
      <x:left/>
      <x:right/>
      <x:top/>
      <x:bottom style="thin">
        <x:color auto="1"/>
      </x:bottom>
      <x:diagonal/>
    </x:border>
    <x:border>
      <x:left style="hair">
        <x:color auto="1"/>
      </x:left>
      <x:right style="thin">
        <x:color auto="1"/>
      </x:right>
      <x:top style="hair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hair">
        <x:color auto="1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 style="thin">
        <x:color auto="1"/>
      </x:right>
      <x:top/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/>
      <x:bottom/>
      <x:diagonal/>
    </x:border>
  </x:borders>
  <x:cellStyleXfs count="1">
    <x:xf numFmtId="0" fontId="0" fillId="0" borderId="0"/>
  </x:cellStyleXfs>
  <x:cellXfs count="55">
    <x:xf numFmtId="0" fontId="0" fillId="0" borderId="0" xfId="0"/>
    <x:xf numFmtId="0" fontId="1" fillId="0" borderId="0" xfId="0" applyFont="1"/>
    <x:xf numFmtId="0" fontId="3" fillId="0" borderId="0" xfId="0" applyFont="1" applyAlignment="1">
      <x:alignment horizontal="center"/>
    </x:xf>
    <x:xf numFmtId="4" fontId="0" fillId="0" borderId="0" xfId="0" applyNumberFormat="1"/>
    <x:xf numFmtId="0" fontId="1" fillId="2" borderId="6" xfId="0" applyFont="1" applyFill="1" applyBorder="1"/>
    <x:xf numFmtId="4" fontId="1" fillId="2" borderId="6" xfId="0" applyNumberFormat="1" applyFont="1" applyFill="1" applyBorder="1"/>
    <x:xf numFmtId="0" fontId="0" fillId="0" borderId="5" xfId="0" applyBorder="1" applyProtection="1">
      <x:protection locked="0"/>
    </x:xf>
    <x:xf numFmtId="4" fontId="5" fillId="3" borderId="5" xfId="0" applyNumberFormat="1" applyFont="1" applyFill="1" applyBorder="1"/>
    <x:xf numFmtId="0" fontId="0" fillId="0" borderId="9" xfId="0" applyBorder="1" applyProtection="1">
      <x:protection locked="0"/>
    </x:xf>
    <x:xf numFmtId="0" fontId="0" fillId="0" borderId="10" xfId="0" applyBorder="1" applyProtection="1">
      <x:protection locked="0"/>
    </x:xf>
    <x:xf numFmtId="0" fontId="1" fillId="0" borderId="3" xfId="0" applyFont="1" applyBorder="1"/>
    <x:xf numFmtId="4" fontId="1" fillId="0" borderId="3" xfId="0" applyNumberFormat="1" applyFont="1" applyBorder="1"/>
    <x:xf numFmtId="0" fontId="1" fillId="4" borderId="4" xfId="0" applyFont="1" applyFill="1" applyBorder="1"/>
    <x:xf numFmtId="0" fontId="0" fillId="4" borderId="3" xfId="0" applyFill="1" applyBorder="1"/>
    <x:xf numFmtId="0" fontId="1" fillId="5" borderId="1" xfId="0" applyFont="1" applyFill="1" applyBorder="1"/>
    <x:xf numFmtId="0" fontId="1" fillId="5" borderId="1" xfId="0" applyFont="1" applyFill="1" applyBorder="1" applyAlignment="1">
      <x:alignment horizontal="center"/>
    </x:xf>
    <x:xf numFmtId="0" fontId="1" fillId="0" borderId="3" xfId="0" applyFont="1" applyBorder="1" applyAlignment="1">
      <x:alignment horizontal="center"/>
    </x:xf>
    <x:xf numFmtId="0" fontId="1" fillId="6" borderId="4" xfId="0" applyFont="1" applyFill="1" applyBorder="1"/>
    <x:xf numFmtId="0" fontId="0" fillId="6" borderId="3" xfId="0" applyFill="1" applyBorder="1"/>
    <x:xf numFmtId="0" fontId="0" fillId="6" borderId="11" xfId="0" applyFill="1" applyBorder="1"/>
    <x:xf numFmtId="4" fontId="5" fillId="3" borderId="7" xfId="0" applyNumberFormat="1" applyFont="1" applyFill="1" applyBorder="1"/>
    <x:xf numFmtId="0" fontId="0" fillId="4" borderId="11" xfId="0" applyFill="1" applyBorder="1"/>
    <x:xf numFmtId="0" fontId="0" fillId="0" borderId="3" xfId="0" applyBorder="1" applyProtection="1">
      <x:protection locked="0"/>
    </x:xf>
    <x:xf numFmtId="0" fontId="0" fillId="0" borderId="3" xfId="0" applyBorder="1"/>
    <x:xf numFmtId="0" fontId="1" fillId="2" borderId="4" xfId="0" applyFont="1" applyFill="1" applyBorder="1"/>
    <x:xf numFmtId="4" fontId="0" fillId="2" borderId="3" xfId="0" applyNumberFormat="1" applyFill="1" applyBorder="1"/>
    <x:xf numFmtId="4" fontId="0" fillId="2" borderId="11" xfId="0" applyNumberFormat="1" applyFill="1" applyBorder="1"/>
    <x:xf numFmtId="0" fontId="1" fillId="4" borderId="1" xfId="0" applyFont="1" applyFill="1" applyBorder="1" applyAlignment="1">
      <x:alignment horizontal="right"/>
    </x:xf>
    <x:xf numFmtId="0" fontId="1" fillId="0" borderId="3" xfId="0" applyFont="1" applyBorder="1" applyAlignment="1">
      <x:alignment horizontal="right"/>
    </x:xf>
    <x:xf numFmtId="4" fontId="1" fillId="0" borderId="1" xfId="0" applyNumberFormat="1" applyFont="1" applyBorder="1" applyAlignment="1">
      <x:alignment horizontal="right"/>
    </x:xf>
    <x:xf numFmtId="4" fontId="1" fillId="2" borderId="1" xfId="0" applyNumberFormat="1" applyFont="1" applyFill="1" applyBorder="1" applyAlignment="1">
      <x:alignment horizontal="right"/>
    </x:xf>
    <x:xf numFmtId="4" fontId="1" fillId="2" borderId="6" xfId="0" applyNumberFormat="1" applyFont="1" applyFill="1" applyBorder="1" applyAlignment="1">
      <x:alignment horizontal="right"/>
    </x:xf>
    <x:xf numFmtId="4" fontId="1" fillId="0" borderId="3" xfId="0" applyNumberFormat="1" applyFont="1" applyBorder="1" applyAlignment="1">
      <x:alignment horizontal="right"/>
    </x:xf>
    <x:xf numFmtId="1" fontId="1" fillId="0" borderId="0" xfId="0" applyNumberFormat="1" applyFont="1"/>
    <x:xf numFmtId="0" fontId="1" fillId="0" borderId="0" xfId="0" applyFont="1" applyAlignment="1">
      <x:alignment horizontal="center" vertical="center"/>
    </x:xf>
    <x:xf numFmtId="0" fontId="4" fillId="0" borderId="0" xfId="0" applyFont="1" applyAlignment="1">
      <x:alignment horizontal="center" vertical="center"/>
    </x:xf>
    <x:xf numFmtId="0" fontId="2" fillId="5" borderId="1" xfId="0" applyFont="1" applyFill="1" applyBorder="1" applyAlignment="1">
      <x:alignment horizontal="center" vertical="center"/>
    </x:xf>
    <x:xf numFmtId="0" fontId="2" fillId="0" borderId="3" xfId="0" applyFont="1" applyBorder="1" applyAlignment="1">
      <x:alignment horizontal="center" vertical="center"/>
    </x:xf>
    <x:xf numFmtId="0" fontId="1" fillId="6" borderId="1" xfId="0" applyFont="1" applyFill="1" applyBorder="1" applyAlignment="1">
      <x:alignment horizontal="center" vertical="center"/>
    </x:xf>
    <x:xf numFmtId="0" fontId="0" fillId="0" borderId="0" xfId="0" applyAlignment="1">
      <x:alignment horizontal="center" vertical="center"/>
    </x:xf>
    <x:xf numFmtId="4" fontId="0" fillId="0" borderId="10" xfId="0" applyNumberFormat="1" applyBorder="1"/>
    <x:xf numFmtId="4" fontId="0" fillId="0" borderId="5" xfId="0" applyNumberFormat="1" applyBorder="1"/>
    <x:xf numFmtId="4" fontId="0" fillId="0" borderId="8" xfId="0" applyNumberFormat="1" applyBorder="1"/>
    <x:xf numFmtId="4" fontId="0" fillId="0" borderId="12" xfId="0" applyNumberFormat="1" applyBorder="1"/>
    <x:xf numFmtId="4" fontId="0" fillId="0" borderId="2" xfId="0" applyNumberFormat="1" applyBorder="1"/>
    <x:xf numFmtId="4" fontId="5" fillId="3" borderId="9" xfId="0" applyNumberFormat="1" applyFont="1" applyFill="1" applyBorder="1"/>
    <x:xf numFmtId="4" fontId="0" fillId="0" borderId="2" xfId="0" applyNumberFormat="1" applyBorder="1" applyAlignment="1">
      <x:alignment horizontal="right"/>
    </x:xf>
    <x:xf numFmtId="4" fontId="5" fillId="0" borderId="5" xfId="0" applyNumberFormat="1" applyFont="1" applyBorder="1"/>
    <x:xf numFmtId="0" fontId="1" fillId="0" borderId="0" xfId="0" applyFont="1" applyAlignment="1">
      <x:alignment horizontal="right"/>
    </x:xf>
    <x:xf numFmtId="4" fontId="7" fillId="0" borderId="1" xfId="0" applyNumberFormat="1" applyFont="1" applyBorder="1" applyAlignment="1">
      <x:alignment horizontal="right"/>
    </x:xf>
    <x:xf numFmtId="4" fontId="7" fillId="0" borderId="3" xfId="0" applyNumberFormat="1" applyFont="1" applyBorder="1" applyAlignment="1">
      <x:alignment horizontal="right"/>
    </x:xf>
    <x:xf numFmtId="0" fontId="0" fillId="0" borderId="13" xfId="0" applyBorder="1" applyProtection="1">
      <x:protection locked="0"/>
    </x:xf>
    <x:xf numFmtId="4" fontId="5" fillId="3" borderId="13" xfId="0" applyNumberFormat="1" applyFont="1" applyFill="1" applyBorder="1"/>
    <x:xf numFmtId="0" fontId="6" fillId="0" borderId="0" xfId="0" applyFont="1" applyAlignment="1">
      <x:alignment horizontal="center" vertical="center"/>
    </x:xf>
    <x:xf numFmtId="0" fontId="6" fillId="0" borderId="7" xfId="0" applyFont="1" applyBorder="1" applyAlignment="1">
      <x:alignment horizontal="center" vertical="center"/>
    </x:xf>
  </x:cellXfs>
  <x:cellStyles count="1">
    <x:cellStyle name="Normal" xfId="0" builtinId="0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2D59F735-7E61-4C6B-8075-7BFB2D877194}" mc:Ignorable="x14ac xr xr2 xr3">
  <x:dimension ref="B1:R24"/>
  <x:sheetViews>
    <x:sheetView topLeftCell="B1" workbookViewId="0">
      <x:selection activeCell="G8" sqref="G8"/>
    </x:sheetView>
  </x:sheetViews>
  <x:sheetFormatPr baseColWidth="10" defaultColWidth="11" defaultRowHeight="14.4" x14ac:dyDescent="0.3"/>
  <x:cols>
    <x:col min="1" max="1" width="4" customWidth="1"/>
    <x:col min="2" max="2" width="28" customWidth="1"/>
    <x:col min="3" max="14" width="11" customWidth="1"/>
    <x:col min="15" max="15" width="5" customWidth="1"/>
    <x:col min="16" max="16" width="11" style="39" customWidth="1"/>
    <x:col min="17" max="17" width="11" customWidth="1"/>
  </x:cols>
  <x:sheetData>
    <x:row r="1" spans="2:16" x14ac:dyDescent="0.3">
      <x:c r="B1" s="53" t="s">
        <x:v>5</x:v>
      </x:c>
      <x:c r="P1" s="34"/>
    </x:row>
    <x:row r="2" spans="2:16" x14ac:dyDescent="0.3">
      <x:c r="B2" s="54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5"/>
    </x:row>
    <x:row r="3" spans="2:16" ht="16.5" customHeight="1" x14ac:dyDescent="0.3">
      <x:c r="B3" s="14" t="s">
        <x:v>3</x:v>
      </x:c>
      <x:c r="C3" s="15" t="s">
        <x:v>12</x:v>
      </x:c>
      <x:c r="D3" s="15" t="s">
        <x:v>13</x:v>
      </x:c>
      <x:c r="E3" s="15" t="s">
        <x:v>14</x:v>
      </x:c>
      <x:c r="F3" s="15" t="s">
        <x:v>15</x:v>
      </x:c>
      <x:c r="G3" s="15" t="s">
        <x:v>6</x:v>
      </x:c>
      <x:c r="H3" s="15" t="s">
        <x:v>7</x:v>
      </x:c>
      <x:c r="I3" s="15" t="s">
        <x:v>8</x:v>
      </x:c>
      <x:c r="J3" s="15" t="s">
        <x:v>16</x:v>
      </x:c>
      <x:c r="K3" s="15" t="s">
        <x:v>9</x:v>
      </x:c>
      <x:c r="L3" s="15" t="s">
        <x:v>10</x:v>
      </x:c>
      <x:c r="M3" s="15" t="s">
        <x:v>11</x:v>
      </x:c>
      <x:c r="N3" s="15" t="s">
        <x:v>17</x:v>
      </x:c>
      <x:c r="O3" s="1"/>
      <x:c r="P3" s="36" t="s">
        <x:v>2</x:v>
      </x:c>
    </x:row>
    <x:row r="4" spans="2:16" ht="16.5" customHeight="1" x14ac:dyDescent="0.3">
      <x:c r="C4" s="16"/>
      <x:c r="D4" s="16"/>
      <x:c r="E4" s="16"/>
      <x:c r="F4" s="16"/>
      <x:c r="G4" s="16"/>
      <x:c r="H4" s="16"/>
      <x:c r="I4" s="16"/>
      <x:c r="J4" s="16"/>
      <x:c r="K4" s="16"/>
      <x:c r="L4" s="16"/>
      <x:c r="M4" s="16"/>
      <x:c r="N4" s="16"/>
      <x:c r="O4" s="1"/>
      <x:c r="P4" s="37"/>
    </x:row>
    <x:row r="5" spans="2:16" ht="15" customHeight="1" x14ac:dyDescent="0.3">
      <x:c r="B5" s="17" t="s">
        <x:v>23</x:v>
      </x:c>
      <x:c r="C5" s="18"/>
      <x:c r="D5" s="18"/>
      <x:c r="E5" s="18"/>
      <x:c r="F5" s="18"/>
      <x:c r="G5" s="18"/>
      <x:c r="H5" s="18"/>
      <x:c r="I5" s="18"/>
      <x:c r="J5" s="18"/>
      <x:c r="K5" s="18"/>
      <x:c r="L5" s="18"/>
      <x:c r="M5" s="18"/>
      <x:c r="N5" s="19"/>
      <x:c r="O5" s="1"/>
      <x:c r="P5" s="38"/>
    </x:row>
    <x:row r="6" spans="2:16" ht="15" customHeight="1" x14ac:dyDescent="0.3">
      <x:c r="B6" s="6" t="s">
        <x:v>24</x:v>
      </x:c>
      <x:c r="C6" s="7"/>
      <x:c r="D6" s="7">
        <x:v>17</x:v>
      </x:c>
      <x:c r="E6" s="7">
        <x:v>19</x:v>
      </x:c>
      <x:c r="F6" s="7">
        <x:v>19</x:v>
      </x:c>
      <x:c r="G6" s="7">
        <x:v>19</x:v>
      </x:c>
      <x:c r="H6" s="7">
        <x:v>19</x:v>
      </x:c>
      <x:c r="I6" s="7">
        <x:v>19</x:v>
      </x:c>
      <x:c r="J6" s="7">
        <x:v>19</x:v>
      </x:c>
      <x:c r="K6" s="7">
        <x:v>19</x:v>
      </x:c>
      <x:c r="L6" s="7">
        <x:v>19</x:v>
      </x:c>
      <x:c r="M6" s="7">
        <x:v>19</x:v>
      </x:c>
      <x:c r="N6" s="47">
        <x:v>19</x:v>
      </x:c>
      <x:c r="O6" s="33"/>
      <x:c r="P6" s="49">
        <x:f>SUM(C6:N6)</x:f>
        <x:v>207</x:v>
      </x:c>
    </x:row>
    <x:row r="7" spans="2:16" ht="15" customHeight="1" x14ac:dyDescent="0.3">
      <x:c r="B7" s="6" t="s">
        <x:v>25</x:v>
      </x:c>
      <x:c r="C7" s="7"/>
      <x:c r="D7" s="7">
        <x:v>16</x:v>
      </x:c>
      <x:c r="E7" s="7">
        <x:v>23</x:v>
      </x:c>
      <x:c r="F7" s="7">
        <x:v>18</x:v>
      </x:c>
      <x:c r="G7" s="7">
        <x:v>14</x:v>
      </x:c>
      <x:c r="H7" s="7">
        <x:v>22</x:v>
      </x:c>
      <x:c r="I7" s="7">
        <x:v>18</x:v>
      </x:c>
      <x:c r="J7" s="7">
        <x:v>18</x:v>
      </x:c>
      <x:c r="K7" s="7">
        <x:v>15</x:v>
      </x:c>
      <x:c r="L7" s="7">
        <x:v>21</x:v>
      </x:c>
      <x:c r="M7" s="7">
        <x:v>21</x:v>
      </x:c>
      <x:c r="N7" s="7">
        <x:v>16</x:v>
      </x:c>
      <x:c r="O7" s="33"/>
      <x:c r="P7" s="49">
        <x:f>SUM(C7:N7)</x:f>
        <x:v>202</x:v>
      </x:c>
    </x:row>
    <x:row r="8" spans="2:16" ht="15" customHeight="1" x14ac:dyDescent="0.3">
      <x:c r="B8" s="8" t="s">
        <x:v>26</x:v>
      </x:c>
      <x:c r="C8" s="45">
        <x:f t="shared" ref="C8:N8" si="0">C7-C6</x:f>
        <x:v>0</x:v>
      </x:c>
      <x:c r="D8" s="45">
        <x:f t="shared" si="0"/>
        <x:v>-1</x:v>
      </x:c>
      <x:c r="E8" s="45">
        <x:f t="shared" si="0"/>
        <x:v>4</x:v>
      </x:c>
      <x:c r="F8" s="45">
        <x:f t="shared" si="0"/>
        <x:v>-1</x:v>
      </x:c>
      <x:c r="G8" s="45">
        <x:f t="shared" si="0"/>
        <x:v>-5</x:v>
      </x:c>
      <x:c r="H8" s="45">
        <x:f t="shared" si="0"/>
        <x:v>3</x:v>
      </x:c>
      <x:c r="I8" s="45">
        <x:f t="shared" si="0"/>
        <x:v>-1</x:v>
      </x:c>
      <x:c r="J8" s="45">
        <x:f t="shared" si="0"/>
        <x:v>-1</x:v>
      </x:c>
      <x:c r="K8" s="45">
        <x:f t="shared" si="0"/>
        <x:v>-4</x:v>
      </x:c>
      <x:c r="L8" s="45">
        <x:f t="shared" si="0"/>
        <x:v>2</x:v>
      </x:c>
      <x:c r="M8" s="45">
        <x:f t="shared" si="0"/>
        <x:v>2</x:v>
      </x:c>
      <x:c r="N8" s="45">
        <x:f t="shared" si="0"/>
        <x:v>-3</x:v>
      </x:c>
      <x:c r="O8" s="33"/>
      <x:c r="P8" s="49">
        <x:f>SUM(C8:N8)</x:f>
        <x:v>-5</x:v>
      </x:c>
    </x:row>
    <x:row r="9" spans="2:16" ht="15" customHeight="1" x14ac:dyDescent="0.3">
      <x:c r="B9" s="22"/>
      <x:c r="C9" s="20"/>
      <x:c r="D9" s="20"/>
      <x:c r="E9" s="20"/>
      <x:c r="F9" s="20"/>
      <x:c r="G9" s="20"/>
      <x:c r="H9" s="20"/>
      <x:c r="I9" s="20"/>
      <x:c r="J9" s="20"/>
      <x:c r="K9" s="20"/>
      <x:c r="L9" s="20"/>
      <x:c r="M9" s="20"/>
      <x:c r="N9" s="20"/>
      <x:c r="O9" s="1"/>
      <x:c r="P9" s="50"/>
    </x:row>
    <x:row r="10" spans="2:16" ht="15" customHeight="1" x14ac:dyDescent="0.3">
      <x:c r="B10" s="12" t="s">
        <x:v>22</x:v>
      </x:c>
      <x:c r="C10" s="13"/>
      <x:c r="D10" s="13"/>
      <x:c r="E10" s="13"/>
      <x:c r="F10" s="13"/>
      <x:c r="G10" s="13"/>
      <x:c r="H10" s="13"/>
      <x:c r="I10" s="13"/>
      <x:c r="J10" s="13"/>
      <x:c r="K10" s="13"/>
      <x:c r="L10" s="13"/>
      <x:c r="M10" s="13"/>
      <x:c r="N10" s="21"/>
      <x:c r="O10" s="1"/>
      <x:c r="P10" s="27"/>
    </x:row>
    <x:row r="11" spans="2:16" ht="15" customHeight="1" x14ac:dyDescent="0.3">
      <x:c r="B11" s="9" t="s">
        <x:v>18</x:v>
      </x:c>
      <x:c r="C11" s="40"/>
      <x:c r="D11" s="40">
        <x:v>16</x:v>
      </x:c>
      <x:c r="E11" s="40">
        <x:v>23</x:v>
      </x:c>
      <x:c r="F11" s="40">
        <x:v>18</x:v>
      </x:c>
      <x:c r="G11" s="40">
        <x:v>14.5</x:v>
      </x:c>
      <x:c r="H11" s="40">
        <x:v>22</x:v>
      </x:c>
      <x:c r="I11" s="40">
        <x:v>18.5</x:v>
      </x:c>
      <x:c r="J11" s="40">
        <x:v>18</x:v>
      </x:c>
      <x:c r="K11" s="40">
        <x:v>15</x:v>
      </x:c>
      <x:c r="L11" s="40">
        <x:v>21</x:v>
      </x:c>
      <x:c r="M11" s="40">
        <x:v>21</x:v>
      </x:c>
      <x:c r="N11" s="40">
        <x:v>16</x:v>
      </x:c>
      <x:c r="P11" s="49">
        <x:f t="shared" ref="P11:P16" si="1">SUM(C11:N11)</x:f>
        <x:v>203</x:v>
      </x:c>
    </x:row>
    <x:row r="12" spans="2:16" ht="15" customHeight="1" x14ac:dyDescent="0.3">
      <x:c r="B12" s="6" t="s">
        <x:v>20</x:v>
      </x:c>
      <x:c r="C12" s="41"/>
      <x:c r="D12" s="41">
        <x:v>1</x:v>
      </x:c>
      <x:c r="E12" s="41"/>
      <x:c r="F12" s="41">
        <x:v>1</x:v>
      </x:c>
      <x:c r="G12" s="41">
        <x:v>5.5</x:v>
      </x:c>
      <x:c r="H12" s="41"/>
      <x:c r="I12" s="41">
        <x:v>1.5</x:v>
      </x:c>
      <x:c r="J12" s="41">
        <x:v>4</x:v>
      </x:c>
      <x:c r="K12" s="41">
        <x:v>6</x:v>
      </x:c>
      <x:c r="L12" s="41">
        <x:v>1</x:v>
      </x:c>
      <x:c r="M12" s="41"/>
      <x:c r="N12" s="41">
        <x:v>4</x:v>
      </x:c>
      <x:c r="P12" s="49">
        <x:f t="shared" si="1"/>
        <x:v>24</x:v>
      </x:c>
    </x:row>
    <x:row r="13" spans="2:16" ht="17.25" customHeight="1" x14ac:dyDescent="0.3">
      <x:c r="B13" s="6" t="s">
        <x:v>27</x:v>
      </x:c>
      <x:c r="C13" s="41"/>
      <x:c r="D13" s="41"/>
      <x:c r="E13" s="41"/>
      <x:c r="F13" s="41"/>
      <x:c r="G13" s="41"/>
      <x:c r="H13" s="41"/>
      <x:c r="I13" s="41"/>
      <x:c r="J13" s="41"/>
      <x:c r="K13" s="41"/>
      <x:c r="L13" s="41"/>
      <x:c r="M13" s="41"/>
      <x:c r="N13" s="41"/>
      <x:c r="P13" s="49">
        <x:f t="shared" si="1"/>
        <x:v>0</x:v>
      </x:c>
    </x:row>
    <x:row r="14" spans="2:16" x14ac:dyDescent="0.3">
      <x:c r="B14" s="6" t="s">
        <x:v>28</x:v>
      </x:c>
      <x:c r="C14" s="41"/>
      <x:c r="D14" s="41"/>
      <x:c r="E14" s="41"/>
      <x:c r="F14" s="41"/>
      <x:c r="G14" s="41"/>
      <x:c r="H14" s="41"/>
      <x:c r="I14" s="41"/>
      <x:c r="J14" s="41"/>
      <x:c r="K14" s="41"/>
      <x:c r="L14" s="41"/>
      <x:c r="M14" s="41"/>
      <x:c r="N14" s="41"/>
      <x:c r="P14" s="49">
        <x:f t="shared" si="1"/>
        <x:v>0</x:v>
      </x:c>
    </x:row>
    <x:row r="15" spans="2:16" ht="15" customHeight="1" x14ac:dyDescent="0.3">
      <x:c r="B15" s="6" t="s">
        <x:v>21</x:v>
      </x:c>
      <x:c r="C15" s="42"/>
      <x:c r="D15" s="41"/>
      <x:c r="E15" s="41"/>
      <x:c r="F15" s="41"/>
      <x:c r="G15" s="41"/>
      <x:c r="H15" s="41"/>
      <x:c r="I15" s="41"/>
      <x:c r="J15" s="41"/>
      <x:c r="K15" s="41"/>
      <x:c r="L15" s="41"/>
      <x:c r="M15" s="41"/>
      <x:c r="N15" s="41"/>
      <x:c r="P15" s="49">
        <x:f t="shared" si="1"/>
        <x:v>0</x:v>
      </x:c>
    </x:row>
    <x:row r="16" spans="2:16" ht="15" customHeight="1" x14ac:dyDescent="0.3">
      <x:c r="B16" s="8" t="s">
        <x:v>19</x:v>
      </x:c>
      <x:c r="C16" s="43"/>
      <x:c r="D16" s="44"/>
      <x:c r="E16" s="44"/>
      <x:c r="F16" s="44"/>
      <x:c r="G16" s="44"/>
      <x:c r="H16" s="46"/>
      <x:c r="I16" s="44"/>
      <x:c r="J16" s="44"/>
      <x:c r="K16" s="44"/>
      <x:c r="L16" s="46"/>
      <x:c r="M16" s="44"/>
      <x:c r="N16" s="44"/>
      <x:c r="P16" s="49">
        <x:f t="shared" si="1"/>
        <x:v>0</x:v>
      </x:c>
    </x:row>
    <x:row r="17" spans="2:18" ht="15" customHeight="1" x14ac:dyDescent="0.3">
      <x:c r="B17" s="22"/>
      <x:c r="C17" s="23"/>
      <x:c r="D17" s="23"/>
      <x:c r="E17" s="23"/>
      <x:c r="F17" s="23"/>
      <x:c r="G17" s="23"/>
      <x:c r="H17" s="23"/>
      <x:c r="I17" s="23"/>
      <x:c r="J17" s="23"/>
      <x:c r="K17" s="23"/>
      <x:c r="L17" s="23"/>
      <x:c r="M17" s="23"/>
      <x:c r="N17" s="23"/>
      <x:c r="P17" s="28"/>
    </x:row>
    <x:row r="18" spans="2:18" ht="15" customHeight="1" x14ac:dyDescent="0.3">
      <x:c r="B18" s="24" t="s">
        <x:v>0</x:v>
      </x:c>
      <x:c r="C18" s="25"/>
      <x:c r="D18" s="25"/>
      <x:c r="E18" s="25"/>
      <x:c r="F18" s="25"/>
      <x:c r="G18" s="25"/>
      <x:c r="H18" s="25"/>
      <x:c r="I18" s="25"/>
      <x:c r="J18" s="25"/>
      <x:c r="K18" s="25"/>
      <x:c r="L18" s="25"/>
      <x:c r="M18" s="25"/>
      <x:c r="N18" s="26"/>
      <x:c r="O18" s="3"/>
      <x:c r="P18" s="30"/>
    </x:row>
    <x:row r="19" spans="2:18" ht="15" customHeight="1" x14ac:dyDescent="0.3">
      <x:c r="B19" s="6" t="s">
        <x:v>4</x:v>
      </x:c>
      <x:c r="C19" s="7"/>
      <x:c r="D19" s="7">
        <x:v>4121.07</x:v>
      </x:c>
      <x:c r="E19" s="7">
        <x:v>5232.5600000000004</x:v>
      </x:c>
      <x:c r="F19" s="7">
        <x:v>5232.5600000000004</x:v>
      </x:c>
      <x:c r="G19" s="7">
        <x:v>5232.5600000000004</x:v>
      </x:c>
      <x:c r="H19" s="7">
        <x:v>5232.5600000000004</x:v>
      </x:c>
      <x:c r="I19" s="7">
        <x:v>5232.5600000000004</x:v>
      </x:c>
      <x:c r="J19" s="7">
        <x:v>5279.06</x:v>
      </x:c>
      <x:c r="K19" s="7">
        <x:v>5232.5600000000004</x:v>
      </x:c>
      <x:c r="L19" s="7">
        <x:v>5232.5600000000004</x:v>
      </x:c>
      <x:c r="M19" s="7">
        <x:v>5232.5600000000004</x:v>
      </x:c>
      <x:c r="N19" s="7">
        <x:v>5232.5600000000004</x:v>
      </x:c>
      <x:c r="O19" s="3"/>
      <x:c r="P19" s="29">
        <x:f>SUM(C19:N19)</x:f>
        <x:v>56493.17</x:v>
      </x:c>
    </x:row>
    <x:row r="20" spans="2:18" ht="15" customHeight="1" x14ac:dyDescent="0.3">
      <x:c r="B20" s="51" t="s">
        <x:v>29</x:v>
      </x:c>
      <x:c r="C20" s="52"/>
      <x:c r="D20" s="52"/>
      <x:c r="E20" s="52"/>
      <x:c r="F20" s="52"/>
      <x:c r="G20" s="52"/>
      <x:c r="H20" s="52"/>
      <x:c r="I20" s="52"/>
      <x:c r="J20" s="52"/>
      <x:c r="K20" s="52"/>
      <x:c r="L20" s="52">
        <x:v>1046.6600000000001</x:v>
      </x:c>
      <x:c r="M20" s="52"/>
      <x:c r="N20" s="52"/>
      <x:c r="O20" s="3"/>
      <x:c r="P20" s="29">
        <x:f>SUM(C20:N20)</x:f>
        <x:v>1046.6600000000001</x:v>
      </x:c>
    </x:row>
    <x:row r="21" spans="2:18" ht="15" customHeight="1" x14ac:dyDescent="0.3">
      <x:c r="B21" s="4" t="s">
        <x:v>1</x:v>
      </x:c>
      <x:c r="C21" s="5">
        <x:f t="shared" ref="C21:N21" si="2">SUM(C19:C19)</x:f>
        <x:v>0</x:v>
      </x:c>
      <x:c r="D21" s="5">
        <x:f t="shared" si="2"/>
        <x:v>4121.07</x:v>
      </x:c>
      <x:c r="E21" s="5">
        <x:f t="shared" si="2"/>
        <x:v>5232.5600000000004</x:v>
      </x:c>
      <x:c r="F21" s="5">
        <x:f t="shared" si="2"/>
        <x:v>5232.5600000000004</x:v>
      </x:c>
      <x:c r="G21" s="5">
        <x:f t="shared" si="2"/>
        <x:v>5232.5600000000004</x:v>
      </x:c>
      <x:c r="H21" s="5">
        <x:f t="shared" si="2"/>
        <x:v>5232.5600000000004</x:v>
      </x:c>
      <x:c r="I21" s="5">
        <x:f t="shared" si="2"/>
        <x:v>5232.5600000000004</x:v>
      </x:c>
      <x:c r="J21" s="5">
        <x:f t="shared" si="2"/>
        <x:v>5279.06</x:v>
      </x:c>
      <x:c r="K21" s="5">
        <x:f t="shared" si="2"/>
        <x:v>5232.5600000000004</x:v>
      </x:c>
      <x:c r="L21" s="5">
        <x:f t="shared" si="2"/>
        <x:v>5232.5600000000004</x:v>
      </x:c>
      <x:c r="M21" s="5">
        <x:f t="shared" si="2"/>
        <x:v>5232.5600000000004</x:v>
      </x:c>
      <x:c r="N21" s="5">
        <x:f t="shared" si="2"/>
        <x:v>5232.5600000000004</x:v>
      </x:c>
      <x:c r="O21" s="3"/>
      <x:c r="P21" s="31">
        <x:f>SUM(C21:N21)</x:f>
        <x:v>56493.17</x:v>
      </x:c>
    </x:row>
    <x:row r="22" spans="2:18" ht="15" customHeight="1" x14ac:dyDescent="0.3">
      <x:c r="B22" s="10"/>
      <x:c r="C22" s="11"/>
      <x:c r="D22" s="11"/>
      <x:c r="E22" s="11"/>
      <x:c r="F22" s="11"/>
      <x:c r="G22" s="11"/>
      <x:c r="H22" s="11"/>
      <x:c r="I22" s="11"/>
      <x:c r="J22" s="11"/>
      <x:c r="K22" s="11"/>
      <x:c r="L22" s="11"/>
      <x:c r="M22" s="11"/>
      <x:c r="N22" s="11"/>
      <x:c r="O22" s="3"/>
      <x:c r="P22" s="32"/>
    </x:row>
    <x:row r="23" spans="2:18" ht="15" customHeight="1" x14ac:dyDescent="0.3">
      <x:c r="B23" s="1"/>
      <x:c r="C23" s="1"/>
      <x:c r="D23" s="1"/>
      <x:c r="E23" s="1"/>
      <x:c r="F23" s="1"/>
      <x:c r="G23" s="1"/>
      <x:c r="H23" s="1"/>
      <x:c r="I23" s="1"/>
      <x:c r="J23" s="1"/>
      <x:c r="K23" s="1"/>
      <x:c r="L23" s="1"/>
      <x:c r="M23" s="1"/>
      <x:c r="N23" s="1"/>
      <x:c r="P23" s="48"/>
    </x:row>
    <x:row r="24" spans="2:18" ht="15" customHeight="1" x14ac:dyDescent="0.3">
      <x:c r="R24" s="3"/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2687374D-02A9-4CAE-839F-92890F099AD3}" mc:Ignorable="x14ac xr xr2 xr3">
  <x:dimension ref="B1:R24"/>
  <x:sheetViews>
    <x:sheetView topLeftCell="C11" workbookViewId="0">
      <x:selection activeCell="J28" sqref="J28"/>
    </x:sheetView>
  </x:sheetViews>
  <x:sheetFormatPr baseColWidth="10" defaultColWidth="11" defaultRowHeight="14.4" x14ac:dyDescent="0.3"/>
  <x:cols>
    <x:col min="1" max="1" width="4" customWidth="1"/>
    <x:col min="2" max="2" width="28" customWidth="1"/>
    <x:col min="3" max="14" width="11" customWidth="1"/>
    <x:col min="15" max="15" width="5" customWidth="1"/>
    <x:col min="16" max="16" width="11" style="39" customWidth="1"/>
    <x:col min="17" max="17" width="11" customWidth="1"/>
  </x:cols>
  <x:sheetData>
    <x:row r="1" spans="2:16" x14ac:dyDescent="0.3">
      <x:c r="B1" s="53" t="s">
        <x:v>5</x:v>
      </x:c>
      <x:c r="P1" s="34"/>
    </x:row>
    <x:row r="2" spans="2:16" x14ac:dyDescent="0.3">
      <x:c r="B2" s="54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5"/>
    </x:row>
    <x:row r="3" spans="2:16" ht="17.399999999999999" customHeight="1" x14ac:dyDescent="0.3">
      <x:c r="B3" s="14" t="s">
        <x:v>3</x:v>
      </x:c>
      <x:c r="C3" s="15" t="s">
        <x:v>12</x:v>
      </x:c>
      <x:c r="D3" s="15" t="s">
        <x:v>13</x:v>
      </x:c>
      <x:c r="E3" s="15" t="s">
        <x:v>14</x:v>
      </x:c>
      <x:c r="F3" s="15" t="s">
        <x:v>15</x:v>
      </x:c>
      <x:c r="G3" s="15" t="s">
        <x:v>6</x:v>
      </x:c>
      <x:c r="H3" s="15" t="s">
        <x:v>7</x:v>
      </x:c>
      <x:c r="I3" s="15" t="s">
        <x:v>8</x:v>
      </x:c>
      <x:c r="J3" s="15" t="s">
        <x:v>16</x:v>
      </x:c>
      <x:c r="K3" s="15" t="s">
        <x:v>9</x:v>
      </x:c>
      <x:c r="L3" s="15" t="s">
        <x:v>10</x:v>
      </x:c>
      <x:c r="M3" s="15" t="s">
        <x:v>11</x:v>
      </x:c>
      <x:c r="N3" s="15" t="s">
        <x:v>17</x:v>
      </x:c>
      <x:c r="O3" s="1"/>
      <x:c r="P3" s="36" t="s">
        <x:v>2</x:v>
      </x:c>
    </x:row>
    <x:row r="4" spans="2:16" ht="17.399999999999999" customHeight="1" x14ac:dyDescent="0.3">
      <x:c r="C4" s="16"/>
      <x:c r="D4" s="16"/>
      <x:c r="E4" s="16"/>
      <x:c r="F4" s="16"/>
      <x:c r="G4" s="16"/>
      <x:c r="H4" s="16"/>
      <x:c r="I4" s="16"/>
      <x:c r="J4" s="16"/>
      <x:c r="K4" s="16"/>
      <x:c r="L4" s="16"/>
      <x:c r="M4" s="16"/>
      <x:c r="N4" s="16"/>
      <x:c r="O4" s="1"/>
      <x:c r="P4" s="37"/>
    </x:row>
    <x:row r="5" spans="2:16" ht="15" customHeight="1" x14ac:dyDescent="0.3">
      <x:c r="B5" s="17" t="s">
        <x:v>23</x:v>
      </x:c>
      <x:c r="C5" s="18"/>
      <x:c r="D5" s="18"/>
      <x:c r="E5" s="18"/>
      <x:c r="F5" s="18"/>
      <x:c r="G5" s="18"/>
      <x:c r="H5" s="18"/>
      <x:c r="I5" s="18"/>
      <x:c r="J5" s="18"/>
      <x:c r="K5" s="18"/>
      <x:c r="L5" s="18"/>
      <x:c r="M5" s="18"/>
      <x:c r="N5" s="19"/>
      <x:c r="O5" s="1"/>
      <x:c r="P5" s="38"/>
    </x:row>
    <x:row r="6" spans="2:16" ht="15" customHeight="1" x14ac:dyDescent="0.3">
      <x:c r="B6" s="6" t="s">
        <x:v>24</x:v>
      </x:c>
      <x:c r="C6" s="7">
        <x:v>19</x:v>
      </x:c>
      <x:c r="D6" s="7">
        <x:v>19</x:v>
      </x:c>
      <x:c r="E6" s="7">
        <x:v>19</x:v>
      </x:c>
      <x:c r="F6" s="7">
        <x:v>19</x:v>
      </x:c>
      <x:c r="G6" s="7">
        <x:v>19</x:v>
      </x:c>
      <x:c r="H6" s="7">
        <x:v>19</x:v>
      </x:c>
      <x:c r="I6" s="7">
        <x:v>19</x:v>
      </x:c>
      <x:c r="J6" s="7">
        <x:v>19</x:v>
      </x:c>
      <x:c r="K6" s="7">
        <x:v>19</x:v>
      </x:c>
      <x:c r="L6" s="7">
        <x:v>19</x:v>
      </x:c>
      <x:c r="M6" s="7">
        <x:v>19</x:v>
      </x:c>
      <x:c r="N6" s="47">
        <x:v>19</x:v>
      </x:c>
      <x:c r="O6" s="33"/>
      <x:c r="P6" s="49">
        <x:f>SUM(C6:N6)</x:f>
        <x:v>228</x:v>
      </x:c>
    </x:row>
    <x:row r="7" spans="2:16" ht="15" customHeight="1" x14ac:dyDescent="0.3">
      <x:c r="B7" s="6" t="s">
        <x:v>25</x:v>
      </x:c>
      <x:c r="C7" s="7">
        <x:v>19</x:v>
      </x:c>
      <x:c r="D7" s="7">
        <x:v>21</x:v>
      </x:c>
      <x:c r="E7" s="7">
        <x:v>20</x:v>
      </x:c>
      <x:c r="F7" s="7">
        <x:v>20</x:v>
      </x:c>
      <x:c r="G7" s="7">
        <x:v>19</x:v>
      </x:c>
      <x:c r="H7" s="7">
        <x:v>20</x:v>
      </x:c>
      <x:c r="I7" s="7">
        <x:v>22</x:v>
      </x:c>
      <x:c r="J7" s="7">
        <x:v>20</x:v>
      </x:c>
      <x:c r="K7" s="7">
        <x:v>12</x:v>
      </x:c>
      <x:c r="L7" s="7">
        <x:v>21</x:v>
      </x:c>
      <x:c r="M7" s="7">
        <x:v>12</x:v>
      </x:c>
      <x:c r="N7" s="7">
        <x:v>21</x:v>
      </x:c>
      <x:c r="O7" s="33"/>
      <x:c r="P7" s="49">
        <x:f>SUM(C7:N7)</x:f>
        <x:v>227</x:v>
      </x:c>
    </x:row>
    <x:row r="8" spans="2:16" ht="15" customHeight="1" x14ac:dyDescent="0.3">
      <x:c r="B8" s="8" t="s">
        <x:v>26</x:v>
      </x:c>
      <x:c r="C8" s="45">
        <x:f t="shared" ref="C8:N8" si="0">C7-C6</x:f>
        <x:v>0</x:v>
      </x:c>
      <x:c r="D8" s="45">
        <x:f t="shared" si="0"/>
        <x:v>2</x:v>
      </x:c>
      <x:c r="E8" s="45">
        <x:f t="shared" si="0"/>
        <x:v>1</x:v>
      </x:c>
      <x:c r="F8" s="45">
        <x:f t="shared" si="0"/>
        <x:v>1</x:v>
      </x:c>
      <x:c r="G8" s="45">
        <x:f t="shared" si="0"/>
        <x:v>0</x:v>
      </x:c>
      <x:c r="H8" s="45">
        <x:f t="shared" si="0"/>
        <x:v>1</x:v>
      </x:c>
      <x:c r="I8" s="45">
        <x:f t="shared" si="0"/>
        <x:v>3</x:v>
      </x:c>
      <x:c r="J8" s="45">
        <x:f t="shared" si="0"/>
        <x:v>1</x:v>
      </x:c>
      <x:c r="K8" s="45">
        <x:f t="shared" si="0"/>
        <x:v>-7</x:v>
      </x:c>
      <x:c r="L8" s="45">
        <x:f t="shared" si="0"/>
        <x:v>2</x:v>
      </x:c>
      <x:c r="M8" s="45">
        <x:f t="shared" si="0"/>
        <x:v>-7</x:v>
      </x:c>
      <x:c r="N8" s="45">
        <x:f t="shared" si="0"/>
        <x:v>2</x:v>
      </x:c>
      <x:c r="O8" s="33"/>
      <x:c r="P8" s="49">
        <x:f>SUM(C8:N8)</x:f>
        <x:v>-1</x:v>
      </x:c>
    </x:row>
    <x:row r="9" spans="2:16" ht="15" customHeight="1" x14ac:dyDescent="0.3">
      <x:c r="B9" s="22"/>
      <x:c r="C9" s="20"/>
      <x:c r="D9" s="20"/>
      <x:c r="E9" s="20"/>
      <x:c r="F9" s="20"/>
      <x:c r="G9" s="20"/>
      <x:c r="H9" s="20"/>
      <x:c r="I9" s="20"/>
      <x:c r="J9" s="20"/>
      <x:c r="K9" s="20"/>
      <x:c r="L9" s="20"/>
      <x:c r="M9" s="20"/>
      <x:c r="N9" s="20"/>
      <x:c r="O9" s="1"/>
      <x:c r="P9" s="50"/>
    </x:row>
    <x:row r="10" spans="2:16" ht="15" customHeight="1" x14ac:dyDescent="0.3">
      <x:c r="B10" s="12" t="s">
        <x:v>22</x:v>
      </x:c>
      <x:c r="C10" s="13"/>
      <x:c r="D10" s="13"/>
      <x:c r="E10" s="13"/>
      <x:c r="F10" s="13"/>
      <x:c r="G10" s="13"/>
      <x:c r="H10" s="13"/>
      <x:c r="I10" s="13"/>
      <x:c r="J10" s="13"/>
      <x:c r="K10" s="13"/>
      <x:c r="L10" s="13"/>
      <x:c r="M10" s="13"/>
      <x:c r="N10" s="21"/>
      <x:c r="O10" s="1"/>
      <x:c r="P10" s="27"/>
    </x:row>
    <x:row r="11" spans="2:16" ht="15" customHeight="1" x14ac:dyDescent="0.3">
      <x:c r="B11" s="9" t="s">
        <x:v>18</x:v>
      </x:c>
      <x:c r="C11" s="40">
        <x:v>19</x:v>
      </x:c>
      <x:c r="D11" s="40">
        <x:v>21</x:v>
      </x:c>
      <x:c r="E11" s="40">
        <x:v>20</x:v>
      </x:c>
      <x:c r="F11" s="40">
        <x:v>19.5</x:v>
      </x:c>
      <x:c r="G11" s="40">
        <x:v>19</x:v>
      </x:c>
      <x:c r="H11" s="40">
        <x:v>19.5</x:v>
      </x:c>
      <x:c r="I11" s="40">
        <x:v>21.5</x:v>
      </x:c>
      <x:c r="J11" s="40">
        <x:v>20.5</x:v>
      </x:c>
      <x:c r="K11" s="40">
        <x:v>12</x:v>
      </x:c>
      <x:c r="L11" s="40">
        <x:v>21</x:v>
      </x:c>
      <x:c r="M11" s="40">
        <x:v>12</x:v>
      </x:c>
      <x:c r="N11" s="40">
        <x:v>21</x:v>
      </x:c>
      <x:c r="P11" s="49">
        <x:f t="shared" ref="P11:P16" si="1">SUM(C11:N11)</x:f>
        <x:v>226</x:v>
      </x:c>
    </x:row>
    <x:row r="12" spans="2:16" ht="15" customHeight="1" x14ac:dyDescent="0.3">
      <x:c r="B12" s="6" t="s">
        <x:v>20</x:v>
      </x:c>
      <x:c r="C12" s="41">
        <x:v>3</x:v>
      </x:c>
      <x:c r="D12" s="41"/>
      <x:c r="E12" s="41">
        <x:v>1</x:v>
      </x:c>
      <x:c r="F12" s="41">
        <x:v>1.5</x:v>
      </x:c>
      <x:c r="G12" s="41">
        <x:v>1</x:v>
      </x:c>
      <x:c r="H12" s="41">
        <x:v>0.5</x:v>
      </x:c>
      <x:c r="I12" s="41">
        <x:v>1.5</x:v>
      </x:c>
      <x:c r="J12" s="41">
        <x:v>0.5</x:v>
      </x:c>
      <x:c r="K12" s="41">
        <x:v>9</x:v>
      </x:c>
      <x:c r="L12" s="41">
        <x:v>2</x:v>
      </x:c>
      <x:c r="M12" s="41">
        <x:v>7</x:v>
      </x:c>
      <x:c r="N12" s="41"/>
      <x:c r="P12" s="49">
        <x:f t="shared" si="1"/>
        <x:v>27</x:v>
      </x:c>
    </x:row>
    <x:row r="13" spans="2:16" ht="18" customHeight="1" x14ac:dyDescent="0.3">
      <x:c r="B13" s="6" t="s">
        <x:v>27</x:v>
      </x:c>
      <x:c r="C13" s="41"/>
      <x:c r="D13" s="41"/>
      <x:c r="E13" s="41"/>
      <x:c r="F13" s="41"/>
      <x:c r="G13" s="41"/>
      <x:c r="H13" s="41"/>
      <x:c r="I13" s="41"/>
      <x:c r="J13" s="41"/>
      <x:c r="K13" s="41"/>
      <x:c r="L13" s="41"/>
      <x:c r="M13" s="41"/>
      <x:c r="N13" s="41"/>
      <x:c r="P13" s="49">
        <x:f t="shared" si="1"/>
        <x:v>0</x:v>
      </x:c>
    </x:row>
    <x:row r="14" spans="2:16" x14ac:dyDescent="0.3">
      <x:c r="B14" s="6" t="s">
        <x:v>28</x:v>
      </x:c>
      <x:c r="C14" s="41"/>
      <x:c r="D14" s="41"/>
      <x:c r="E14" s="41"/>
      <x:c r="F14" s="41"/>
      <x:c r="G14" s="41"/>
      <x:c r="H14" s="41"/>
      <x:c r="I14" s="41"/>
      <x:c r="J14" s="41"/>
      <x:c r="K14" s="41"/>
      <x:c r="L14" s="41"/>
      <x:c r="M14" s="41"/>
      <x:c r="N14" s="41"/>
      <x:c r="P14" s="49">
        <x:f t="shared" si="1"/>
        <x:v>0</x:v>
      </x:c>
    </x:row>
    <x:row r="15" spans="2:16" ht="15" customHeight="1" x14ac:dyDescent="0.3">
      <x:c r="B15" s="6" t="s">
        <x:v>21</x:v>
      </x:c>
      <x:c r="C15" s="42"/>
      <x:c r="D15" s="41"/>
      <x:c r="E15" s="41"/>
      <x:c r="F15" s="41"/>
      <x:c r="G15" s="41"/>
      <x:c r="H15" s="41"/>
      <x:c r="I15" s="41"/>
      <x:c r="J15" s="41"/>
      <x:c r="K15" s="41"/>
      <x:c r="L15" s="41"/>
      <x:c r="M15" s="41"/>
      <x:c r="N15" s="41"/>
      <x:c r="P15" s="49">
        <x:f t="shared" si="1"/>
        <x:v>0</x:v>
      </x:c>
    </x:row>
    <x:row r="16" spans="2:16" ht="15" customHeight="1" x14ac:dyDescent="0.3">
      <x:c r="B16" s="8" t="s">
        <x:v>19</x:v>
      </x:c>
      <x:c r="C16" s="43"/>
      <x:c r="D16" s="44"/>
      <x:c r="E16" s="44"/>
      <x:c r="F16" s="44"/>
      <x:c r="G16" s="44"/>
      <x:c r="H16" s="46"/>
      <x:c r="I16" s="44"/>
      <x:c r="J16" s="44"/>
      <x:c r="K16" s="44"/>
      <x:c r="L16" s="46"/>
      <x:c r="M16" s="44"/>
      <x:c r="N16" s="44"/>
      <x:c r="P16" s="49">
        <x:f t="shared" si="1"/>
        <x:v>0</x:v>
      </x:c>
    </x:row>
    <x:row r="17" spans="2:18" ht="15" customHeight="1" x14ac:dyDescent="0.3">
      <x:c r="B17" s="22"/>
      <x:c r="C17" s="23"/>
      <x:c r="D17" s="23"/>
      <x:c r="E17" s="23"/>
      <x:c r="F17" s="23"/>
      <x:c r="G17" s="23"/>
      <x:c r="H17" s="23"/>
      <x:c r="I17" s="23"/>
      <x:c r="J17" s="23"/>
      <x:c r="K17" s="23"/>
      <x:c r="L17" s="23"/>
      <x:c r="M17" s="23"/>
      <x:c r="N17" s="23"/>
      <x:c r="P17" s="28"/>
    </x:row>
    <x:row r="18" spans="2:18" ht="15" customHeight="1" x14ac:dyDescent="0.3">
      <x:c r="B18" s="24" t="s">
        <x:v>0</x:v>
      </x:c>
      <x:c r="C18" s="25"/>
      <x:c r="D18" s="25"/>
      <x:c r="E18" s="25"/>
      <x:c r="F18" s="25"/>
      <x:c r="G18" s="25"/>
      <x:c r="H18" s="25"/>
      <x:c r="I18" s="25"/>
      <x:c r="J18" s="25"/>
      <x:c r="K18" s="25"/>
      <x:c r="L18" s="25"/>
      <x:c r="M18" s="25"/>
      <x:c r="N18" s="26"/>
      <x:c r="O18" s="3"/>
      <x:c r="P18" s="30"/>
    </x:row>
    <x:row r="19" spans="2:18" ht="15" customHeight="1" x14ac:dyDescent="0.3">
      <x:c r="B19" s="6" t="s">
        <x:v>4</x:v>
      </x:c>
      <x:c r="C19" s="7">
        <x:v>5223.55</x:v>
      </x:c>
      <x:c r="D19" s="7">
        <x:v>5223.55</x:v>
      </x:c>
      <x:c r="E19" s="7">
        <x:v>5223.55</x:v>
      </x:c>
      <x:c r="F19" s="7">
        <x:v>5223.55</x:v>
      </x:c>
      <x:c r="G19" s="7">
        <x:v>5223.55</x:v>
      </x:c>
      <x:c r="H19" s="7">
        <x:v>5223.55</x:v>
      </x:c>
      <x:c r="I19" s="7">
        <x:v>5223.55</x:v>
      </x:c>
      <x:c r="J19" s="7">
        <x:v>5223.55</x:v>
      </x:c>
      <x:c r="K19" s="7">
        <x:v>5458.57</x:v>
      </x:c>
      <x:c r="L19" s="7">
        <x:v>5223.55</x:v>
      </x:c>
      <x:c r="M19" s="7">
        <x:v>5223.55</x:v>
      </x:c>
      <x:c r="N19" s="7">
        <x:v>5223.55</x:v>
      </x:c>
      <x:c r="O19" s="3"/>
      <x:c r="P19" s="29">
        <x:f>SUM(C19:N19)</x:f>
        <x:v>62917.62000000001</x:v>
      </x:c>
    </x:row>
    <x:row r="20" spans="2:18" ht="15" customHeight="1" x14ac:dyDescent="0.3">
      <x:c r="B20" s="51" t="s">
        <x:v>29</x:v>
      </x:c>
      <x:c r="C20" s="52"/>
      <x:c r="D20" s="52"/>
      <x:c r="E20" s="52"/>
      <x:c r="F20" s="52"/>
      <x:c r="G20" s="52"/>
      <x:c r="H20" s="52"/>
      <x:c r="I20" s="52"/>
      <x:c r="J20" s="52"/>
      <x:c r="K20" s="52"/>
      <x:c r="L20" s="52"/>
      <x:c r="M20" s="52"/>
      <x:c r="N20" s="52"/>
      <x:c r="O20" s="3"/>
      <x:c r="P20" s="29">
        <x:f>SUM(C20:N20)</x:f>
        <x:v>0</x:v>
      </x:c>
    </x:row>
    <x:row r="21" spans="2:18" ht="15" customHeight="1" x14ac:dyDescent="0.3">
      <x:c r="B21" s="4" t="s">
        <x:v>1</x:v>
      </x:c>
      <x:c r="C21" s="5">
        <x:f t="shared" ref="C21:N21" si="2">SUM(C19:C19)</x:f>
        <x:v>5223.55</x:v>
      </x:c>
      <x:c r="D21" s="5">
        <x:f t="shared" si="2"/>
        <x:v>5223.55</x:v>
      </x:c>
      <x:c r="E21" s="5">
        <x:f t="shared" si="2"/>
        <x:v>5223.55</x:v>
      </x:c>
      <x:c r="F21" s="5">
        <x:f t="shared" si="2"/>
        <x:v>5223.55</x:v>
      </x:c>
      <x:c r="G21" s="5">
        <x:f t="shared" si="2"/>
        <x:v>5223.55</x:v>
      </x:c>
      <x:c r="H21" s="5">
        <x:f t="shared" si="2"/>
        <x:v>5223.55</x:v>
      </x:c>
      <x:c r="I21" s="5">
        <x:f t="shared" si="2"/>
        <x:v>5223.55</x:v>
      </x:c>
      <x:c r="J21" s="5">
        <x:f t="shared" si="2"/>
        <x:v>5223.55</x:v>
      </x:c>
      <x:c r="K21" s="5">
        <x:f t="shared" si="2"/>
        <x:v>5458.57</x:v>
      </x:c>
      <x:c r="L21" s="5">
        <x:f t="shared" si="2"/>
        <x:v>5223.55</x:v>
      </x:c>
      <x:c r="M21" s="5">
        <x:f t="shared" si="2"/>
        <x:v>5223.55</x:v>
      </x:c>
      <x:c r="N21" s="5">
        <x:f t="shared" si="2"/>
        <x:v>5223.55</x:v>
      </x:c>
      <x:c r="O21" s="3"/>
      <x:c r="P21" s="31">
        <x:f>SUM(C21:N21)</x:f>
        <x:v>62917.62000000001</x:v>
      </x:c>
    </x:row>
    <x:row r="22" spans="2:18" ht="15" customHeight="1" x14ac:dyDescent="0.3">
      <x:c r="B22" s="10"/>
      <x:c r="C22" s="11"/>
      <x:c r="D22" s="11"/>
      <x:c r="E22" s="11"/>
      <x:c r="F22" s="11"/>
      <x:c r="G22" s="11"/>
      <x:c r="H22" s="11"/>
      <x:c r="I22" s="11"/>
      <x:c r="J22" s="11"/>
      <x:c r="K22" s="11"/>
      <x:c r="L22" s="11"/>
      <x:c r="M22" s="11"/>
      <x:c r="N22" s="11"/>
      <x:c r="O22" s="3"/>
      <x:c r="P22" s="32"/>
    </x:row>
    <x:row r="23" spans="2:18" ht="15" customHeight="1" x14ac:dyDescent="0.3">
      <x:c r="B23" s="1"/>
      <x:c r="C23" s="1"/>
      <x:c r="D23" s="1"/>
      <x:c r="E23" s="1"/>
      <x:c r="F23" s="1"/>
      <x:c r="G23" s="1"/>
      <x:c r="H23" s="1"/>
      <x:c r="I23" s="1"/>
      <x:c r="J23" s="1"/>
      <x:c r="K23" s="1"/>
      <x:c r="L23" s="1"/>
      <x:c r="M23" s="1"/>
      <x:c r="N23" s="1"/>
      <x:c r="P23" s="48"/>
    </x:row>
    <x:row r="24" spans="2:18" ht="15" customHeight="1" x14ac:dyDescent="0.3">
      <x:c r="R24" s="3"/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B17F1FA7-B03A-4948-A65D-58C05DB17AF3}" mc:Ignorable="x14ac xr xr2 xr3">
  <x:dimension ref="B1:R24"/>
  <x:sheetViews>
    <x:sheetView tabSelected="1" topLeftCell="A11" workbookViewId="0">
      <x:selection activeCell="L32" sqref="L32"/>
    </x:sheetView>
  </x:sheetViews>
  <x:sheetFormatPr baseColWidth="10" defaultColWidth="11" defaultRowHeight="14.4"/>
  <x:cols>
    <x:col min="1" max="1" width="4" customWidth="1"/>
    <x:col min="2" max="2" width="28" customWidth="1"/>
    <x:col min="3" max="14" width="11" customWidth="1"/>
    <x:col min="15" max="15" width="5" customWidth="1"/>
    <x:col min="16" max="16" width="11" style="39" customWidth="1"/>
    <x:col min="17" max="17" width="11" customWidth="1"/>
  </x:cols>
  <x:sheetData>
    <x:row r="1">
      <x:c r="B1" s="53" t="s">
        <x:v>5</x:v>
      </x:c>
      <x:c r="P1" s="34"/>
    </x:row>
    <x:row r="2">
      <x:c r="B2" s="54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5"/>
    </x:row>
    <x:row r="3" ht="17.4" customHeight="1">
      <x:c r="B3" s="14" t="s">
        <x:v>3</x:v>
      </x:c>
      <x:c r="C3" s="15" t="s">
        <x:v>12</x:v>
      </x:c>
      <x:c r="D3" s="15" t="s">
        <x:v>13</x:v>
      </x:c>
      <x:c r="E3" s="15" t="s">
        <x:v>14</x:v>
      </x:c>
      <x:c r="F3" s="15" t="s">
        <x:v>15</x:v>
      </x:c>
      <x:c r="G3" s="15" t="s">
        <x:v>6</x:v>
      </x:c>
      <x:c r="H3" s="15" t="s">
        <x:v>7</x:v>
      </x:c>
      <x:c r="I3" s="15" t="s">
        <x:v>8</x:v>
      </x:c>
      <x:c r="J3" s="15" t="s">
        <x:v>16</x:v>
      </x:c>
      <x:c r="K3" s="15" t="s">
        <x:v>9</x:v>
      </x:c>
      <x:c r="L3" s="15" t="s">
        <x:v>10</x:v>
      </x:c>
      <x:c r="M3" s="15" t="s">
        <x:v>11</x:v>
      </x:c>
      <x:c r="N3" s="15" t="s">
        <x:v>17</x:v>
      </x:c>
      <x:c r="O3" s="1"/>
      <x:c r="P3" s="36" t="s">
        <x:v>2</x:v>
      </x:c>
    </x:row>
    <x:row r="4" ht="17.4" customHeight="1">
      <x:c r="C4" s="16"/>
      <x:c r="D4" s="16"/>
      <x:c r="E4" s="16"/>
      <x:c r="F4" s="16"/>
      <x:c r="G4" s="16"/>
      <x:c r="H4" s="16"/>
      <x:c r="I4" s="16"/>
      <x:c r="J4" s="16"/>
      <x:c r="K4" s="16"/>
      <x:c r="L4" s="16"/>
      <x:c r="M4" s="16"/>
      <x:c r="N4" s="16"/>
      <x:c r="O4" s="1"/>
      <x:c r="P4" s="37"/>
    </x:row>
    <x:row r="5" ht="15" customHeight="1">
      <x:c r="B5" s="17" t="s">
        <x:v>23</x:v>
      </x:c>
      <x:c r="C5" s="18"/>
      <x:c r="D5" s="18"/>
      <x:c r="E5" s="18"/>
      <x:c r="F5" s="18"/>
      <x:c r="G5" s="18"/>
      <x:c r="H5" s="18"/>
      <x:c r="I5" s="18"/>
      <x:c r="J5" s="18"/>
      <x:c r="K5" s="18"/>
      <x:c r="L5" s="18"/>
      <x:c r="M5" s="18"/>
      <x:c r="N5" s="19"/>
      <x:c r="O5" s="1"/>
      <x:c r="P5" s="38"/>
    </x:row>
    <x:row r="6" ht="15" customHeight="1">
      <x:c r="B6" s="6" t="s">
        <x:v>24</x:v>
      </x:c>
      <x:c r="C6" s="7">
        <x:v>19</x:v>
      </x:c>
      <x:c r="D6" s="7"/>
      <x:c r="E6" s="7"/>
      <x:c r="F6" s="7"/>
      <x:c r="G6" s="7"/>
      <x:c r="H6" s="7"/>
      <x:c r="I6" s="7"/>
      <x:c r="J6" s="7"/>
      <x:c r="K6" s="7"/>
      <x:c r="L6" s="7"/>
      <x:c r="M6" s="7"/>
      <x:c r="N6" s="47"/>
      <x:c r="O6" s="33"/>
      <x:c r="P6" s="49">
        <x:f>SUM(C6:N6)</x:f>
        <x:v>0</x:v>
      </x:c>
    </x:row>
    <x:row r="7" ht="15" customHeight="1">
      <x:c r="B7" s="6" t="s">
        <x:v>25</x:v>
      </x:c>
      <x:c r="C7" s="7">
        <x:v>20</x:v>
      </x:c>
      <x:c r="D7" s="7"/>
      <x:c r="E7" s="7"/>
      <x:c r="F7" s="7"/>
      <x:c r="G7" s="7"/>
      <x:c r="H7" s="7"/>
      <x:c r="I7" s="7"/>
      <x:c r="J7" s="7"/>
      <x:c r="K7" s="7"/>
      <x:c r="L7" s="7"/>
      <x:c r="M7" s="7"/>
      <x:c r="N7" s="7"/>
      <x:c r="O7" s="33"/>
      <x:c r="P7" s="49">
        <x:f>SUM(C7:N7)</x:f>
        <x:v>0</x:v>
      </x:c>
    </x:row>
    <x:row r="8" ht="15" customHeight="1">
      <x:c r="B8" s="8" t="s">
        <x:v>26</x:v>
      </x:c>
      <x:c r="C8" s="45">
        <x:f t="shared" ref="C8:N8" si="0">C7-C6</x:f>
      </x:c>
      <x:c r="D8" s="45">
        <x:f t="shared" si="0"/>
        <x:v>0</x:v>
      </x:c>
      <x:c r="E8" s="45">
        <x:f t="shared" si="0"/>
        <x:v>0</x:v>
      </x:c>
      <x:c r="F8" s="45">
        <x:f t="shared" si="0"/>
        <x:v>0</x:v>
      </x:c>
      <x:c r="G8" s="45">
        <x:f t="shared" si="0"/>
        <x:v>0</x:v>
      </x:c>
      <x:c r="H8" s="45">
        <x:f t="shared" si="0"/>
        <x:v>0</x:v>
      </x:c>
      <x:c r="I8" s="45">
        <x:f t="shared" si="0"/>
        <x:v>0</x:v>
      </x:c>
      <x:c r="J8" s="45">
        <x:f t="shared" si="0"/>
        <x:v>0</x:v>
      </x:c>
      <x:c r="K8" s="45">
        <x:f t="shared" si="0"/>
        <x:v>0</x:v>
      </x:c>
      <x:c r="L8" s="45">
        <x:f t="shared" si="0"/>
        <x:v>0</x:v>
      </x:c>
      <x:c r="M8" s="45">
        <x:f t="shared" si="0"/>
        <x:v>0</x:v>
      </x:c>
      <x:c r="N8" s="45">
        <x:f t="shared" si="0"/>
        <x:v>0</x:v>
      </x:c>
      <x:c r="O8" s="33"/>
      <x:c r="P8" s="49">
        <x:f>SUM(C8:N8)</x:f>
        <x:v>0</x:v>
      </x:c>
    </x:row>
    <x:row r="9" ht="15" customHeight="1">
      <x:c r="B9" s="22"/>
      <x:c r="C9" s="20"/>
      <x:c r="D9" s="20"/>
      <x:c r="E9" s="20"/>
      <x:c r="F9" s="20"/>
      <x:c r="G9" s="20"/>
      <x:c r="H9" s="20"/>
      <x:c r="I9" s="20"/>
      <x:c r="J9" s="20"/>
      <x:c r="K9" s="20"/>
      <x:c r="L9" s="20"/>
      <x:c r="M9" s="20"/>
      <x:c r="N9" s="20"/>
      <x:c r="O9" s="1"/>
      <x:c r="P9" s="50"/>
    </x:row>
    <x:row r="10" ht="15" customHeight="1">
      <x:c r="B10" s="12" t="s">
        <x:v>22</x:v>
      </x:c>
      <x:c r="C10" s="13"/>
      <x:c r="D10" s="13"/>
      <x:c r="E10" s="13"/>
      <x:c r="F10" s="13"/>
      <x:c r="G10" s="13"/>
      <x:c r="H10" s="13"/>
      <x:c r="I10" s="13"/>
      <x:c r="J10" s="13"/>
      <x:c r="K10" s="13"/>
      <x:c r="L10" s="13"/>
      <x:c r="M10" s="13"/>
      <x:c r="N10" s="21"/>
      <x:c r="O10" s="1"/>
      <x:c r="P10" s="27"/>
    </x:row>
    <x:row r="11" ht="15" customHeight="1">
      <x:c r="B11" s="9" t="s">
        <x:v>18</x:v>
      </x:c>
      <x:c r="C11" s="40">
        <x:v>20.5</x:v>
      </x:c>
      <x:c r="D11" s="40"/>
      <x:c r="E11" s="40"/>
      <x:c r="F11" s="40"/>
      <x:c r="G11" s="40"/>
      <x:c r="H11" s="40"/>
      <x:c r="I11" s="40"/>
      <x:c r="J11" s="40"/>
      <x:c r="K11" s="40"/>
      <x:c r="L11" s="40"/>
      <x:c r="M11" s="40"/>
      <x:c r="N11" s="40"/>
      <x:c r="P11" s="49">
        <x:f t="shared" ref="P11:P16" si="1">SUM(C11:N11)</x:f>
      </x:c>
    </x:row>
    <x:row r="12" ht="15" customHeight="1">
      <x:c r="B12" s="6" t="s">
        <x:v>20</x:v>
      </x:c>
      <x:c r="C12" s="41">
        <x:v>1.5</x:v>
      </x:c>
      <x:c r="D12" s="41"/>
      <x:c r="E12" s="41"/>
      <x:c r="F12" s="41"/>
      <x:c r="G12" s="41"/>
      <x:c r="H12" s="41"/>
      <x:c r="I12" s="41"/>
      <x:c r="J12" s="41"/>
      <x:c r="K12" s="41"/>
      <x:c r="L12" s="41"/>
      <x:c r="M12" s="41"/>
      <x:c r="N12" s="41"/>
      <x:c r="P12" s="49">
        <x:f t="shared" si="1"/>
        <x:v>0</x:v>
      </x:c>
    </x:row>
    <x:row r="13" ht="18" customHeight="1">
      <x:c r="B13" s="6" t="s">
        <x:v>27</x:v>
      </x:c>
      <x:c r="C13" s="41"/>
      <x:c r="D13" s="41"/>
      <x:c r="E13" s="41"/>
      <x:c r="F13" s="41"/>
      <x:c r="G13" s="41"/>
      <x:c r="H13" s="41"/>
      <x:c r="I13" s="41"/>
      <x:c r="J13" s="41"/>
      <x:c r="K13" s="41"/>
      <x:c r="L13" s="41"/>
      <x:c r="M13" s="41"/>
      <x:c r="N13" s="41"/>
      <x:c r="P13" s="49">
        <x:f t="shared" si="1"/>
        <x:v>0</x:v>
      </x:c>
    </x:row>
    <x:row r="14">
      <x:c r="B14" s="6" t="s">
        <x:v>28</x:v>
      </x:c>
      <x:c r="C14" s="41"/>
      <x:c r="D14" s="41"/>
      <x:c r="E14" s="41"/>
      <x:c r="F14" s="41"/>
      <x:c r="G14" s="41"/>
      <x:c r="H14" s="41"/>
      <x:c r="I14" s="41"/>
      <x:c r="J14" s="41"/>
      <x:c r="K14" s="41"/>
      <x:c r="L14" s="41"/>
      <x:c r="M14" s="41"/>
      <x:c r="N14" s="41"/>
      <x:c r="P14" s="49">
        <x:f t="shared" si="1"/>
        <x:v>0</x:v>
      </x:c>
    </x:row>
    <x:row r="15" ht="15" customHeight="1">
      <x:c r="B15" s="6" t="s">
        <x:v>21</x:v>
      </x:c>
      <x:c r="C15" s="42"/>
      <x:c r="D15" s="41"/>
      <x:c r="E15" s="41"/>
      <x:c r="F15" s="41"/>
      <x:c r="G15" s="41"/>
      <x:c r="H15" s="41"/>
      <x:c r="I15" s="41"/>
      <x:c r="J15" s="41"/>
      <x:c r="K15" s="41"/>
      <x:c r="L15" s="41"/>
      <x:c r="M15" s="41"/>
      <x:c r="N15" s="41"/>
      <x:c r="P15" s="49">
        <x:f t="shared" si="1"/>
        <x:v>0</x:v>
      </x:c>
    </x:row>
    <x:row r="16" ht="15" customHeight="1">
      <x:c r="B16" s="8" t="s">
        <x:v>19</x:v>
      </x:c>
      <x:c r="C16" s="43"/>
      <x:c r="D16" s="44"/>
      <x:c r="E16" s="44"/>
      <x:c r="F16" s="44"/>
      <x:c r="G16" s="44"/>
      <x:c r="H16" s="46"/>
      <x:c r="I16" s="44"/>
      <x:c r="J16" s="44"/>
      <x:c r="K16" s="44"/>
      <x:c r="L16" s="46"/>
      <x:c r="M16" s="44"/>
      <x:c r="N16" s="44"/>
      <x:c r="P16" s="49">
        <x:f t="shared" si="1"/>
        <x:v>0</x:v>
      </x:c>
    </x:row>
    <x:row r="17" ht="15" customHeight="1">
      <x:c r="B17" s="22"/>
      <x:c r="C17" s="23"/>
      <x:c r="D17" s="23"/>
      <x:c r="E17" s="23"/>
      <x:c r="F17" s="23"/>
      <x:c r="G17" s="23"/>
      <x:c r="H17" s="23"/>
      <x:c r="I17" s="23"/>
      <x:c r="J17" s="23"/>
      <x:c r="K17" s="23"/>
      <x:c r="L17" s="23"/>
      <x:c r="M17" s="23"/>
      <x:c r="N17" s="23"/>
      <x:c r="P17" s="28"/>
    </x:row>
    <x:row r="18" ht="15" customHeight="1">
      <x:c r="B18" s="24" t="s">
        <x:v>0</x:v>
      </x:c>
      <x:c r="C18" s="25"/>
      <x:c r="D18" s="25"/>
      <x:c r="E18" s="25"/>
      <x:c r="F18" s="25"/>
      <x:c r="G18" s="25"/>
      <x:c r="H18" s="25"/>
      <x:c r="I18" s="25"/>
      <x:c r="J18" s="25"/>
      <x:c r="K18" s="25"/>
      <x:c r="L18" s="25"/>
      <x:c r="M18" s="25"/>
      <x:c r="N18" s="26"/>
      <x:c r="O18" s="3"/>
      <x:c r="P18" s="30"/>
    </x:row>
    <x:row r="19" ht="15" customHeight="1">
      <x:c r="B19" s="6" t="s">
        <x:v>4</x:v>
      </x:c>
      <x:c r="C19" s="7">
        <x:v>5222.21</x:v>
      </x:c>
      <x:c r="D19" s="7"/>
      <x:c r="E19" s="7"/>
      <x:c r="F19" s="7"/>
      <x:c r="G19" s="7"/>
      <x:c r="H19" s="7"/>
      <x:c r="I19" s="7"/>
      <x:c r="J19" s="7"/>
      <x:c r="K19" s="7"/>
      <x:c r="L19" s="7"/>
      <x:c r="M19" s="7"/>
      <x:c r="N19" s="7"/>
      <x:c r="O19" s="3"/>
      <x:c r="P19" s="29">
        <x:f>SUM(C19:N19)</x:f>
        <x:v>0</x:v>
      </x:c>
    </x:row>
    <x:row r="20" ht="15" customHeight="1">
      <x:c r="B20" s="51" t="s">
        <x:v>29</x:v>
      </x:c>
      <x:c r="C20" s="52"/>
      <x:c r="D20" s="52"/>
      <x:c r="E20" s="52"/>
      <x:c r="F20" s="52"/>
      <x:c r="G20" s="52"/>
      <x:c r="H20" s="52"/>
      <x:c r="I20" s="52"/>
      <x:c r="J20" s="52"/>
      <x:c r="K20" s="52"/>
      <x:c r="L20" s="52"/>
      <x:c r="M20" s="52"/>
      <x:c r="N20" s="52"/>
      <x:c r="O20" s="3"/>
      <x:c r="P20" s="29">
        <x:f>SUM(C20:N20)</x:f>
        <x:v>0</x:v>
      </x:c>
    </x:row>
    <x:row r="21" ht="15" customHeight="1">
      <x:c r="B21" s="4" t="s">
        <x:v>1</x:v>
      </x:c>
      <x:c r="C21" s="5">
        <x:f t="shared" ref="C21:N21" si="2">SUM(C19:C19)</x:f>
      </x:c>
      <x:c r="D21" s="5">
        <x:f t="shared" si="2"/>
        <x:v>0</x:v>
      </x:c>
      <x:c r="E21" s="5">
        <x:f t="shared" si="2"/>
        <x:v>0</x:v>
      </x:c>
      <x:c r="F21" s="5">
        <x:f t="shared" si="2"/>
        <x:v>0</x:v>
      </x:c>
      <x:c r="G21" s="5">
        <x:f t="shared" si="2"/>
        <x:v>0</x:v>
      </x:c>
      <x:c r="H21" s="5">
        <x:f t="shared" si="2"/>
        <x:v>0</x:v>
      </x:c>
      <x:c r="I21" s="5">
        <x:f t="shared" si="2"/>
        <x:v>0</x:v>
      </x:c>
      <x:c r="J21" s="5">
        <x:f t="shared" si="2"/>
        <x:v>0</x:v>
      </x:c>
      <x:c r="K21" s="5">
        <x:f t="shared" si="2"/>
        <x:v>0</x:v>
      </x:c>
      <x:c r="L21" s="5">
        <x:f t="shared" si="2"/>
        <x:v>0</x:v>
      </x:c>
      <x:c r="M21" s="5">
        <x:f t="shared" si="2"/>
        <x:v>0</x:v>
      </x:c>
      <x:c r="N21" s="5">
        <x:f t="shared" si="2"/>
        <x:v>0</x:v>
      </x:c>
      <x:c r="O21" s="3"/>
      <x:c r="P21" s="31">
        <x:f>SUM(C21:N21)</x:f>
        <x:v>0</x:v>
      </x:c>
    </x:row>
    <x:row r="22" ht="15" customHeight="1">
      <x:c r="B22" s="10"/>
      <x:c r="C22" s="11"/>
      <x:c r="D22" s="11"/>
      <x:c r="E22" s="11"/>
      <x:c r="F22" s="11"/>
      <x:c r="G22" s="11"/>
      <x:c r="H22" s="11"/>
      <x:c r="I22" s="11"/>
      <x:c r="J22" s="11"/>
      <x:c r="K22" s="11"/>
      <x:c r="L22" s="11"/>
      <x:c r="M22" s="11"/>
      <x:c r="N22" s="11"/>
      <x:c r="O22" s="3"/>
      <x:c r="P22" s="32"/>
    </x:row>
    <x:row r="23" ht="15" customHeight="1">
      <x:c r="B23" s="1"/>
      <x:c r="C23" s="1"/>
      <x:c r="D23" s="1"/>
      <x:c r="E23" s="1"/>
      <x:c r="F23" s="1"/>
      <x:c r="G23" s="1"/>
      <x:c r="H23" s="1"/>
      <x:c r="I23" s="1"/>
      <x:c r="J23" s="1"/>
      <x:c r="K23" s="1"/>
      <x:c r="L23" s="1"/>
      <x:c r="M23" s="1"/>
      <x:c r="N23" s="1"/>
      <x:c r="P23" s="48"/>
    </x:row>
    <x:row r="24" ht="15" customHeight="1">
      <x:c r="R24" s="3"/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</x: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78</vt:i4>
      </vt:variant>
    </vt:vector>
  </HeadingPairs>
  <TitlesOfParts>
    <vt:vector size="81" baseType="lpstr">
      <vt:lpstr>2023</vt:lpstr>
      <vt:lpstr>2024</vt:lpstr>
      <vt:lpstr>2025</vt:lpstr>
      <vt:lpstr>'2023'!AOUT</vt:lpstr>
      <vt:lpstr>'2024'!AOUT</vt:lpstr>
      <vt:lpstr>'2025'!AOUT</vt:lpstr>
      <vt:lpstr>'2023'!AVRIL</vt:lpstr>
      <vt:lpstr>'2024'!AVRIL</vt:lpstr>
      <vt:lpstr>'2025'!AVRIL</vt:lpstr>
      <vt:lpstr>'2023'!CRA</vt:lpstr>
      <vt:lpstr>'2024'!CRA</vt:lpstr>
      <vt:lpstr>'2025'!CRA</vt:lpstr>
      <vt:lpstr>'2023'!CRA_ASTREINTE</vt:lpstr>
      <vt:lpstr>'2024'!CRA_ASTREINTE</vt:lpstr>
      <vt:lpstr>'2025'!CRA_ASTREINTE</vt:lpstr>
      <vt:lpstr>'2023'!CRA_CP</vt:lpstr>
      <vt:lpstr>'2024'!CRA_CP</vt:lpstr>
      <vt:lpstr>'2025'!CRA_CP</vt:lpstr>
      <vt:lpstr>'2023'!CRA_PRODUCTION</vt:lpstr>
      <vt:lpstr>'2024'!CRA_PRODUCTION</vt:lpstr>
      <vt:lpstr>'2025'!CRA_PRODUCTION</vt:lpstr>
      <vt:lpstr>'2023'!CRA_SANS_SOLDE</vt:lpstr>
      <vt:lpstr>'2024'!CRA_SANS_SOLDE</vt:lpstr>
      <vt:lpstr>'2025'!CRA_SANS_SOLDE</vt:lpstr>
      <vt:lpstr>'2023'!DECEMBRE</vt:lpstr>
      <vt:lpstr>'2024'!DECEMBRE</vt:lpstr>
      <vt:lpstr>'2025'!DECEMBRE</vt:lpstr>
      <vt:lpstr>'2023'!FEVRIER</vt:lpstr>
      <vt:lpstr>'2024'!FEVRIER</vt:lpstr>
      <vt:lpstr>'2025'!FEVRIER</vt:lpstr>
      <vt:lpstr>'2023'!JANVIER</vt:lpstr>
      <vt:lpstr>'2024'!JANVIER</vt:lpstr>
      <vt:lpstr>'2025'!JANVIER</vt:lpstr>
      <vt:lpstr>'2023'!JUILLET</vt:lpstr>
      <vt:lpstr>'2024'!JUILLET</vt:lpstr>
      <vt:lpstr>'2025'!JUILLET</vt:lpstr>
      <vt:lpstr>'2023'!JUIN</vt:lpstr>
      <vt:lpstr>'2024'!JUIN</vt:lpstr>
      <vt:lpstr>'2025'!JUIN</vt:lpstr>
      <vt:lpstr>'2023'!MAI</vt:lpstr>
      <vt:lpstr>'2024'!MAI</vt:lpstr>
      <vt:lpstr>'2025'!MAI</vt:lpstr>
      <vt:lpstr>'2023'!MARS</vt:lpstr>
      <vt:lpstr>'2024'!MARS</vt:lpstr>
      <vt:lpstr>'2025'!MARS</vt:lpstr>
      <vt:lpstr>'2023'!MOIS</vt:lpstr>
      <vt:lpstr>'2024'!MOIS</vt:lpstr>
      <vt:lpstr>'2025'!MOIS</vt:lpstr>
      <vt:lpstr>'2023'!NOVEMBRE</vt:lpstr>
      <vt:lpstr>'2024'!NOVEMBRE</vt:lpstr>
      <vt:lpstr>'2025'!NOVEMBRE</vt:lpstr>
      <vt:lpstr>'2023'!OCTOBRE</vt:lpstr>
      <vt:lpstr>'2024'!OCTOBRE</vt:lpstr>
      <vt:lpstr>'2025'!OCTOBRE</vt:lpstr>
      <vt:lpstr>'2023'!REPAS</vt:lpstr>
      <vt:lpstr>'2024'!REPAS</vt:lpstr>
      <vt:lpstr>'2025'!REPAS</vt:lpstr>
      <vt:lpstr>'2023'!REPAS_ACQUIS</vt:lpstr>
      <vt:lpstr>'2024'!REPAS_ACQUIS</vt:lpstr>
      <vt:lpstr>'2025'!REPAS_ACQUIS</vt:lpstr>
      <vt:lpstr>'2023'!REPAS_PRIS</vt:lpstr>
      <vt:lpstr>'2024'!REPAS_PRIS</vt:lpstr>
      <vt:lpstr>'2025'!REPAS_PRIS</vt:lpstr>
      <vt:lpstr>'2023'!REPAS_SOLDE</vt:lpstr>
      <vt:lpstr>'2024'!REPAS_SOLDE</vt:lpstr>
      <vt:lpstr>'2025'!REPAS_SOLDE</vt:lpstr>
      <vt:lpstr>'2023'!SEPTEMBRE</vt:lpstr>
      <vt:lpstr>'2024'!SEPTEMBRE</vt:lpstr>
      <vt:lpstr>'2025'!SEPTEMBRE</vt:lpstr>
      <vt:lpstr>'2023'!SORTIES</vt:lpstr>
      <vt:lpstr>'2024'!SORTIES</vt:lpstr>
      <vt:lpstr>'2025'!SORTIES</vt:lpstr>
      <vt:lpstr>'2023'!SORTIES_SALAIRE_NET</vt:lpstr>
      <vt:lpstr>'2024'!SORTIES_SALAIRE_NET</vt:lpstr>
      <vt:lpstr>'2025'!SORTIES_SALAIRE_NET</vt:lpstr>
      <vt:lpstr>'2023'!TOTAL</vt:lpstr>
      <vt:lpstr>'2024'!TOTAL</vt:lpstr>
      <vt:lpstr>'2025'!TOTAL</vt:lpstr>
      <vt:lpstr>'2023'!TOTAL_SORTIES</vt:lpstr>
      <vt:lpstr>'2024'!TOTAL_SORTIES</vt:lpstr>
      <vt:lpstr>'2025'!TOTAL_SORTIES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dc="http://purl.org/dc/elements/1.1/" xmlns:dcmitype="http://purl.org/dc/dcmitype/" xmlns:dcterms="http://purl.org/dc/terms/" xmlns:xsi="http://www.w3.org/2001/XMLSchema-instance" xmlns:cp="http://schemas.openxmlformats.org/package/2006/metadata/core-properties">
  <dcterms:created xsi:type="dcterms:W3CDTF">2015-02-05T07:57:27Z</dcterms:created>
  <dc:creator>Auteur</dc:creator>
  <cp:lastModifiedBy>Olfa TRIGUI</cp:lastModifiedBy>
  <cp:lastPrinted>2017-08-08T16:51:32Z</cp:lastPrinted>
  <dcterms:modified xsi:type="dcterms:W3CDTF">2025-02-05T19:31:06Z</dcterms:modified>
</cp:coreProperties>
</file>