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3E7BE516-80B0-40C5-9165-6A6385267668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17" i="15" l="1"/>
  <c r="N23" i="15"/>
  <c r="M23" i="15"/>
  <c r="M17" i="15"/>
  <c r="J17" i="14"/>
  <c r="C23" i="15"/>
  <c r="P31" i="15" l="1"/>
  <c r="P30" i="15"/>
  <c r="P33" i="15" s="1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4" i="15" l="1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C3" i="13" s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<sst xmlns="http://schemas.openxmlformats.org/spreadsheetml/2006/main" count="84" uniqueCount="46">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</sst>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J17" sqref="J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abSelected="1" topLeftCell="A3" workbookViewId="0">
      <selection activeCell="J34" sqref="J34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">
      <c r="N33" s="54" t="s">
        <v>44</v>
      </c>
      <c r="P33" s="61">
        <f>P30*0.636</f>
        <v>1378.848</v>
      </c>
    </row>
    <row r="34" spans="6:16" x14ac:dyDescent="0.3">
      <c r="N34" s="54" t="s">
        <v>45</v>
      </c>
      <c r="P34" s="61">
        <f>P33-P31</f>
        <v>108.11799999999994</v>
      </c>
    </row>
    <row r="35" spans="6:16" x14ac:dyDescent="0.3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('2024'!P28)-'2024'!C28</f>
        <v>884.64999999999964</v>
      </c>
    </row>
    <row r="4" spans="2:3" ht="16.95" customHeight="1" x14ac:dyDescent="0.3">
      <c r="B4" s="38" t="s">
        <v>39</v>
      </c>
      <c r="C4" s="40">
        <f>'2024'!P12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35</vt:i4>
      </vt:variant>
    </vt:vector>
  </HeadingPairs>
  <TitlesOfParts>
    <vt:vector size="39" baseType="lpstr">
      <vt:lpstr>2023</vt:lpstr>
      <vt:lpstr>2024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2025-01-03T22:36:35Z</dcterms:modified>
</cp:coreProperties>
</file>