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60F6DBAF-571A-4EEA-86C1-A422BBABCE1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<sst xmlns="http://schemas.openxmlformats.org/spreadsheetml/2006/main" count="60" uniqueCount="30">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</sst>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3">
      <x:c r="B1" s="53" t="s">
        <x:v>5</x:v>
      </x:c>
      <x:c r="P1" s="34"/>
    </x:row>
    <x:row r="2" spans="2:16" x14ac:dyDescent="0.3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3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3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3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3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3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3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3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3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3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3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3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3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3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3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3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3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3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3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3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3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3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3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31"/>
  <x:sheetViews>
    <x:sheetView tabSelected="1" topLeftCell="B2" workbookViewId="0">
      <x:selection activeCell="L31" sqref="L31"/>
    </x:sheetView>
  </x:sheetViews>
  <x:sheetFormatPr baseColWidth="10" defaultColWidth="11" defaultRowHeight="14.4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209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>
        <x:v>20</x:v>
      </x:c>
      <x:c r="K7" s="7">
        <x:v>12</x:v>
      </x:c>
      <x:c r="L7" s="7">
        <x:v>21</x:v>
      </x:c>
      <x:c r="M7" s="7">
        <x:v>12</x:v>
      </x:c>
      <x:c r="N7" s="7">
        <x:v>21</x:v>
      </x:c>
      <x:c r="O7" s="33"/>
      <x:c r="P7" s="49">
        <x:f>SUM(C7:N7)</x:f>
        <x:v>206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-3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>
        <x:v>20.5</x:v>
      </x:c>
      <x:c r="K11" s="40">
        <x:v>12</x:v>
      </x:c>
      <x:c r="L11" s="40">
        <x:v>21</x:v>
      </x:c>
      <x:c r="M11" s="40">
        <x:v>12</x:v>
      </x:c>
      <x:c r="N11" s="40">
        <x:v>21</x:v>
      </x:c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>
        <x:v>0.5</x:v>
      </x:c>
      <x:c r="K12" s="41">
        <x:v>9</x:v>
      </x:c>
      <x:c r="L12" s="41">
        <x:v>2</x:v>
      </x:c>
      <x:c r="M12" s="41">
        <x:v>7</x:v>
      </x:c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>
        <x:v>5223.55</x:v>
      </x:c>
      <x:c r="K19" s="7">
        <x:v>5458.57</x:v>
      </x:c>
      <x:c r="L19" s="7">
        <x:v>5223.55</x:v>
      </x:c>
      <x:c r="M19" s="7">
        <x:v>5223.55</x:v>
      </x:c>
      <x:c r="N19" s="7">
        <x:v>5223.55</x:v>
      </x:c>
      <x:c r="O19" s="3"/>
      <x:c r="P19" s="29">
        <x:f>SUM(C19:N19)</x:f>
        <x:v>57694.07000000001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57694.07000000001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  <x:row r="26">
      <x:c r="M26">
        <x:v>7980</x:v>
      </x:c>
    </x:row>
    <x:row r="27">
      <x:c r="M27">
        <x:v>3624.01</x:v>
      </x:c>
    </x:row>
    <x:row r="30">
      <x:c r="L30">
        <x:f>(M26*0.357) + 1395</x:f>
        <x:v>4243.86</x:v>
      </x:c>
    </x:row>
    <x:row r="31">
      <x:c r="L31">
        <x:f>L30-M27</x:f>
        <x:v>619.8499999999995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2025-01-03T10:01:09Z</dcterms:modified>
</cp:coreProperties>
</file>