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8_{70ABD9A7-8794-46EA-83B2-2BB70B31DF40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'2024'!#REF!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'2024'!#REF!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'2024'!$D$3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'2024'!#REF!</x:definedName>
    <x:definedName name="FEVRIER">#REF!</x:definedName>
    <x:definedName name="FRAIS_KM" localSheetId="0">'2024'!$B$30</x:definedName>
    <x:definedName name="JANVIER" localSheetId="0">'2024'!#REF!</x:definedName>
    <x:definedName name="JANVIER">#REF!</x:definedName>
    <x:definedName name="JUILLET" localSheetId="0">'2024'!#REF!</x:definedName>
    <x:definedName name="JUILLET">#REF!</x:definedName>
    <x:definedName name="JUIN" localSheetId="0">'2024'!#REF!</x:definedName>
    <x:definedName name="JUIN">#REF!</x:definedName>
    <x:definedName name="MAI" localSheetId="0">'2024'!#REF!</x:definedName>
    <x:definedName name="MAI">#REF!</x:definedName>
    <x:definedName name="MARS" localSheetId="0">'2024'!#REF!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'2024'!$C$3</x:definedName>
    <x:definedName name="NOVEMBRE">#REF!</x:definedName>
    <x:definedName name="OCTOBRE" localSheetId="0">'2024'!#REF!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'2024'!#REF!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'2024'!$F$3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25" i="14" l="1"/>
  <x:c r="D25"/>
  <x:c r="F30"/>
  <x:c r="F29"/>
  <x:c r="F24"/>
  <x:c r="F22"/>
  <x:c r="F18"/>
  <x:c r="D19"/>
  <x:c r="C19"/>
  <x:c r="F14"/>
  <x:c r="F13"/>
  <x:c r="F12"/>
  <x:c r="C4" i="13" s="1"/>
  <x:c r="F11" i="14"/>
  <x:c r="D8"/>
  <x:c r="C8"/>
  <x:c r="F7"/>
  <x:c r="F6"/>
  <x:c r="F8" l="1"/>
  <x:c r="C27"/>
  <x:c r="D27"/>
  <x:c r="F25" l="1"/>
  <x:c r="F23"/>
  <x:c r="F17"/>
  <x:c r="F27" l="1"/>
  <x:c r="C3" i="13" s="1"/>
  <x:c r="F19" i="14"/>
</x:calcChain>
</file>

<file path=xl/sharedStrings.xml><?xml version="1.0" encoding="utf-8"?>
<sst xmlns="http://schemas.openxmlformats.org/spreadsheetml/2006/main" count="33" uniqueCount="32">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</sst>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F30"/>
  <x:sheetViews>
    <x:sheetView tabSelected="1" topLeftCell="B1" workbookViewId="0">
      <x:selection activeCell="N13" sqref="N13"/>
    </x:sheetView>
  </x:sheetViews>
  <x:sheetFormatPr baseColWidth="10" defaultRowHeight="14.4"/>
  <x:cols>
    <x:col min="1" max="1" width="3" customWidth="1"/>
    <x:col min="2" max="2" width="28" customWidth="1"/>
    <x:col min="5" max="5" width="4" customWidth="1"/>
    <x:col min="6" max="6" width="11" style="47" customWidth="1"/>
  </x:cols>
  <x:sheetData>
    <x:row r="1">
      <x:c r="B1" s="63" t="s">
        <x:v>9</x:v>
      </x:c>
    </x:row>
    <x:row r="2">
      <x:c r="B2" s="64"/>
      <x:c r="C2" s="2"/>
      <x:c r="D2" s="2"/>
      <x:c r="F2" s="3"/>
    </x:row>
    <x:row r="3">
      <x:c r="B3" s="13" t="s">
        <x:v>5</x:v>
      </x:c>
      <x:c r="C3" s="13" t="s">
        <x:v>10</x:v>
      </x:c>
      <x:c r="D3" s="13" t="s">
        <x:v>11</x:v>
      </x:c>
      <x:c r="E3" s="1"/>
      <x:c r="F3" s="13" t="s">
        <x:v>4</x:v>
      </x:c>
    </x:row>
    <x:row r="4">
      <x:c r="B4" s="31"/>
      <x:c r="C4" s="16"/>
      <x:c r="D4" s="16"/>
      <x:c r="E4" s="1"/>
      <x:c r="F4" s="55"/>
    </x:row>
    <x:row r="5">
      <x:c r="B5" s="17" t="s">
        <x:v>19</x:v>
      </x:c>
      <x:c r="C5" s="19"/>
      <x:c r="D5" s="20"/>
      <x:c r="E5" s="1"/>
      <x:c r="F5" s="48"/>
    </x:row>
    <x:row r="6">
      <x:c r="B6" s="9" t="s">
        <x:v>20</x:v>
      </x:c>
      <x:c r="C6" s="36">
        <x:v>19</x:v>
      </x:c>
      <x:c r="D6" s="36"/>
      <x:c r="E6" s="35"/>
      <x:c r="F6" s="56">
        <x:f>SUM(C6:D6)</x:f>
        <x:v>0</x:v>
      </x:c>
    </x:row>
    <x:row r="7">
      <x:c r="B7" s="9" t="s">
        <x:v>21</x:v>
      </x:c>
      <x:c r="C7" s="36">
        <x:v>19</x:v>
      </x:c>
      <x:c r="D7" s="36"/>
      <x:c r="E7" s="35"/>
      <x:c r="F7" s="56">
        <x:f>SUM(C7:D7)</x:f>
        <x:v>0</x:v>
      </x:c>
    </x:row>
    <x:row r="8">
      <x:c r="B8" s="18" t="s">
        <x:v>22</x:v>
      </x:c>
      <x:c r="C8" s="62">
        <x:f t="shared" ref="C8:D8" si="0">C7-C6</x:f>
      </x:c>
      <x:c r="D8" s="62">
        <x:f t="shared" si="0"/>
        <x:v>0</x:v>
      </x:c>
      <x:c r="E8" s="35"/>
      <x:c r="F8" s="56">
        <x:f>SUM(C8:D8)</x:f>
        <x:v>0</x:v>
      </x:c>
    </x:row>
    <x:row r="9">
      <x:c r="B9" s="31"/>
      <x:c r="C9" s="21"/>
      <x:c r="D9" s="21"/>
      <x:c r="E9" s="1"/>
      <x:c r="F9" s="55"/>
    </x:row>
    <x:row r="10">
      <x:c r="B10" s="14" t="s">
        <x:v>18</x:v>
      </x:c>
      <x:c r="C10" s="15"/>
      <x:c r="D10" s="22"/>
      <x:c r="F10" s="49"/>
    </x:row>
    <x:row r="11">
      <x:c r="B11" s="9" t="s">
        <x:v>14</x:v>
      </x:c>
      <x:c r="C11" s="11">
        <x:v>19</x:v>
      </x:c>
      <x:c r="D11" s="11"/>
      <x:c r="F11" s="57">
        <x:f>SUM(C11:D11)</x:f>
        <x:v>0</x:v>
      </x:c>
    </x:row>
    <x:row r="12">
      <x:c r="B12" s="9" t="s">
        <x:v>16</x:v>
      </x:c>
      <x:c r="C12" s="12"/>
      <x:c r="D12" s="12"/>
      <x:c r="F12" s="57">
        <x:f>SUM(C12:D12)</x:f>
        <x:v>0</x:v>
      </x:c>
    </x:row>
    <x:row r="13">
      <x:c r="B13" s="9" t="s">
        <x:v>17</x:v>
      </x:c>
      <x:c r="C13" s="12"/>
      <x:c r="D13" s="12"/>
      <x:c r="F13" s="57">
        <x:f>SUM(C13:D13)</x:f>
        <x:v>0</x:v>
      </x:c>
    </x:row>
    <x:row r="14">
      <x:c r="B14" s="18" t="s">
        <x:v>15</x:v>
      </x:c>
      <x:c r="C14" s="23"/>
      <x:c r="D14" s="23"/>
      <x:c r="F14" s="57">
        <x:f>SUM(C14:D14)</x:f>
        <x:v>0</x:v>
      </x:c>
    </x:row>
    <x:row r="15">
      <x:c r="B15" s="31"/>
      <x:c r="C15" s="24"/>
      <x:c r="D15" s="24"/>
      <x:c r="F15" s="50"/>
    </x:row>
    <x:row r="16">
      <x:c r="B16" s="6" t="s">
        <x:v>0</x:v>
      </x:c>
      <x:c r="C16" s="7"/>
      <x:c r="D16" s="25"/>
      <x:c r="F16" s="51"/>
    </x:row>
    <x:row r="17">
      <x:c r="B17" s="9" t="s">
        <x:v>6</x:v>
      </x:c>
      <x:c r="C17" s="10">
        <x:f>C11*Params!$C$5*(1-Params!$C$3)-Params!$C$4</x:f>
      </x:c>
      <x:c r="D17" s="10"/>
      <x:c r="E17" s="4"/>
      <x:c r="F17" s="40">
        <x:f>SUM(C17:D17)</x:f>
        <x:v>0</x:v>
      </x:c>
    </x:row>
    <x:row r="18">
      <x:c r="B18" s="9" t="s">
        <x:v>15</x:v>
      </x:c>
      <x:c r="C18" s="10"/>
      <x:c r="D18" s="10"/>
      <x:c r="E18" s="4"/>
      <x:c r="F18" s="40">
        <x:f>SUM(C18:D18)</x:f>
        <x:v>0</x:v>
      </x:c>
    </x:row>
    <x:row r="19">
      <x:c r="B19" s="27" t="s">
        <x:v>2</x:v>
      </x:c>
      <x:c r="C19" s="28">
        <x:f t="shared" ref="C19:D19" si="1">SUM(C17:C18)</x:f>
      </x:c>
      <x:c r="D19" s="28">
        <x:f t="shared" si="1"/>
        <x:v>0</x:v>
      </x:c>
      <x:c r="E19" s="5"/>
      <x:c r="F19" s="41">
        <x:f>SUM(C19:E19)</x:f>
        <x:v>0</x:v>
      </x:c>
    </x:row>
    <x:row r="20">
      <x:c r="B20" s="31"/>
      <x:c r="C20" s="26"/>
      <x:c r="D20" s="26"/>
      <x:c r="E20" s="5"/>
    </x:row>
    <x:row r="21">
      <x:c r="B21" s="29" t="s">
        <x:v>1</x:v>
      </x:c>
      <x:c r="C21" s="30"/>
      <x:c r="D21" s="32"/>
      <x:c r="E21" s="4"/>
      <x:c r="F21" s="52"/>
    </x:row>
    <x:row r="22">
      <x:c r="B22" s="9" t="s">
        <x:v>7</x:v>
      </x:c>
      <x:c r="C22" s="10">
        <x:v>4209.9</x:v>
      </x:c>
      <x:c r="D22" s="10"/>
      <x:c r="E22" s="4"/>
      <x:c r="F22" s="42">
        <x:f>SUM(C22:D22)</x:f>
        <x:v>0</x:v>
      </x:c>
    </x:row>
    <x:row r="23">
      <x:c r="B23" s="9" t="s">
        <x:v>8</x:v>
      </x:c>
      <x:c r="C23" s="10">
        <x:f>896.24+1519.74</x:f>
      </x:c>
      <x:c r="D23" s="10"/>
      <x:c r="E23" s="4"/>
      <x:c r="F23" s="42">
        <x:f>SUM(C23:D23)</x:f>
        <x:v>0</x:v>
      </x:c>
    </x:row>
    <x:row r="24">
      <x:c r="B24" s="54" t="s">
        <x:v>30</x:v>
      </x:c>
      <x:c r="C24" s="10">
        <x:v>1059.44</x:v>
      </x:c>
      <x:c r="D24" s="10"/>
      <x:c r="E24" s="4"/>
      <x:c r="F24" s="42">
        <x:f>SUM(C24:D24)</x:f>
        <x:v>0</x:v>
      </x:c>
    </x:row>
    <x:row r="25">
      <x:c r="B25" s="8" t="s">
        <x:v>3</x:v>
      </x:c>
      <x:c r="C25" s="43">
        <x:f t="shared" ref="C25:D25" si="2">SUM(C22:C24)</x:f>
      </x:c>
      <x:c r="D25" s="43">
        <x:f t="shared" si="2"/>
        <x:v>0</x:v>
      </x:c>
      <x:c r="E25" s="4"/>
      <x:c r="F25" s="59">
        <x:f>SUM(C25:D25)</x:f>
        <x:v>0</x:v>
      </x:c>
    </x:row>
    <x:row r="26">
      <x:c r="B26" s="44"/>
      <x:c r="C26" s="26"/>
      <x:c r="D26" s="26"/>
      <x:c r="E26" s="5"/>
    </x:row>
    <x:row r="27">
      <x:c r="B27" s="45" t="s">
        <x:v>26</x:v>
      </x:c>
      <x:c r="C27" s="46">
        <x:f t="shared" ref="C27:D27" si="3">C19-C25</x:f>
      </x:c>
      <x:c r="D27" s="46">
        <x:f t="shared" si="3"/>
        <x:v>0</x:v>
      </x:c>
      <x:c r="F27" s="58">
        <x:f>SUM(C27:E27)</x:f>
        <x:v>0</x:v>
      </x:c>
    </x:row>
    <x:row r="29">
      <x:c r="B29" s="61" t="s">
        <x:v>27</x:v>
      </x:c>
      <x:c r="C29" s="53">
        <x:v>1520</x:v>
      </x:c>
      <x:c r="D29" s="53"/>
      <x:c r="F29" s="60">
        <x:f>SUM(C29:D29)</x:f>
        <x:v>0</x:v>
      </x:c>
    </x:row>
    <x:row r="30">
      <x:c r="B30" s="61" t="s">
        <x:v>28</x:v>
      </x:c>
      <x:c r="C30" s="53">
        <x:v>1059.44</x:v>
      </x:c>
      <x:c r="D30" s="53"/>
      <x:c r="F30" s="60">
        <x:f>SUM(C30:D30)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5" t="s">
        <x:v>23</x:v>
      </x:c>
      <x:c r="C2" s="6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31</x:v>
      </x:c>
      <x:c r="C5" s="33">
        <x:v>455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7" t="s">
        <x:v>24</x:v>
      </x:c>
      <x:c r="C2" s="67"/>
    </x:row>
    <x:row r="3" spans="2:3" ht="16.95" customHeight="1" x14ac:dyDescent="0.3">
      <x:c r="B3" s="37" t="s">
        <x:v>25</x:v>
      </x:c>
      <x:c r="C3" s="38">
        <x:f>'2024'!F27</x:f>
        <x:v>0</x:v>
      </x:c>
    </x:row>
    <x:row r="4" spans="2:3" ht="16.95" customHeight="1" x14ac:dyDescent="0.3">
      <x:c r="B4" s="37" t="s">
        <x:v>29</x:v>
      </x:c>
      <x:c r="C4" s="39">
        <x:f>'2024'!F12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2024</vt:lpstr>
      <vt:lpstr>Params</vt:lpstr>
      <vt:lpstr>Synthése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'2024'!FRAIS_KM</vt:lpstr>
      <vt:lpstr>'2024'!MOIS</vt:lpstr>
      <vt:lpstr>'2024'!NOMBRE_KM</vt:lpstr>
      <vt:lpstr>'2024'!NOVEMBRE</vt:lpstr>
      <vt:lpstr>'2024'!REPAS</vt:lpstr>
      <vt:lpstr>'2024'!REPAS_ACQUIS</vt:lpstr>
      <vt:lpstr>'2024'!REPAS_PRIS</vt:lpstr>
      <vt:lpstr>'2024'!REPAS_SOLDE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2024-12-03T17:00:27Z</dcterms:modified>
</cp:coreProperties>
</file>