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<sst xmlns="http://schemas.openxmlformats.org/spreadsheetml/2006/main" count="81" uniqueCount="43">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</sst>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5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20</x:v>
      </x:c>
      <x:c r="J7" s="37">
        <x:v>21</x:v>
      </x:c>
      <x:c r="K7" s="37">
        <x:v>15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20</x:v>
      </x:c>
      <x:c r="J11" s="11">
        <x:v>21</x:v>
      </x:c>
      <x:c r="K11" s="11">
        <x:v>15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>
        <x:v>3</x:v>
      </x:c>
      <x:c r="J12" s="12"/>
      <x:c r="K12" s="12">
        <x:v>6</x:v>
      </x:c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>
        <x:f>E11*Params!$C$5*(1-Params!$C$3)-Params!$C$4</x:f>
      </x:c>
      <x:c r="F18" s="10">
        <x:f>F11*Params!$C$5*(1-Params!$C$3)-Params!$C$4</x:f>
      </x:c>
      <x:c r="G18" s="10">
        <x:f>G11*Params!$C$5*(1-Params!$C$3)-Params!$C$4</x:f>
      </x:c>
      <x:c r="H18" s="10">
        <x:f>H11*Params!$C$5*(1-Params!$C$3)-Params!$C$4</x:f>
      </x:c>
      <x:c r="I18" s="10">
        <x:f>I11*Params!$C$5*(1-Params!$C$3)-Params!$C$4</x:f>
      </x:c>
      <x:c r="J18" s="10">
        <x:f>J11*Params!$C$5*(1-Params!$C$3)-Params!$C$4</x:f>
      </x:c>
      <x:c r="K18" s="10">
        <x:f>K11*Params!$C$5*(1-Params!$C$3)-Params!$C$4</x:f>
      </x:c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>
        <x:v>5653.95</x:v>
      </x:c>
      <x:c r="E23" s="10">
        <x:v>5653.95</x:v>
      </x:c>
      <x:c r="F23" s="10">
        <x:v>5653.95</x:v>
      </x:c>
      <x:c r="G23" s="10">
        <x:v>5653.95</x:v>
      </x:c>
      <x:c r="H23" s="10">
        <x:v>5653.95</x:v>
      </x:c>
      <x:c r="I23" s="10">
        <x:v>5653.95</x:v>
      </x:c>
      <x:c r="J23" s="10">
        <x:v>5653.95</x:v>
      </x:c>
      <x:c r="K23" s="10">
        <x:v>5653.95</x:v>
      </x:c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>
        <x:f>1177.34+2339.79</x:f>
      </x:c>
      <x:c r="E24" s="10">
        <x:f>1177.34+2339.79</x:f>
      </x:c>
      <x:c r="F24" s="10">
        <x:f>1177.34+2339.79</x:f>
      </x:c>
      <x:c r="G24" s="10">
        <x:f>1177.34+2365.41</x:f>
      </x:c>
      <x:c r="H24" s="10">
        <x:f>1177.34+2368.05</x:f>
      </x:c>
      <x:c r="I24" s="10">
        <x:f>1177.34+2368.25</x:f>
      </x:c>
      <x:c r="J24" s="10">
        <x:f>1177.34+2376.14</x:f>
      </x:c>
      <x:c r="K24" s="10">
        <x:f>1177.34+2368.25</x:f>
      </x:c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>
        <x:v>618.88</x:v>
      </x:c>
      <x:c r="E25" s="10">
        <x:v>649.78</x:v>
      </x:c>
      <x:c r="F25" s="10">
        <x:v>649.78</x:v>
      </x:c>
      <x:c r="G25" s="10">
        <x:v>571.24</x:v>
      </x:c>
      <x:c r="H25" s="10">
        <x:v>623.6</x:v>
      </x:c>
      <x:c r="I25" s="10">
        <x:v>623.6</x:v>
      </x:c>
      <x:c r="J25" s="10">
        <x:v>649.78</x:v>
      </x:c>
      <x:c r="K25" s="10">
        <x:v>257.08</x:v>
      </x:c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>
        <x:v>1470</x:v>
      </x:c>
      <x:c r="E30" s="54">
        <x:v>1470</x:v>
      </x:c>
      <x:c r="F30" s="54">
        <x:v>1470</x:v>
      </x:c>
      <x:c r="G30" s="54">
        <x:v>1260</x:v>
      </x:c>
      <x:c r="H30" s="54">
        <x:v>1400</x:v>
      </x:c>
      <x:c r="I30" s="54">
        <x:v>1400</x:v>
      </x:c>
      <x:c r="J30" s="54">
        <x:v>1470</x:v>
      </x:c>
      <x:c r="K30" s="54">
        <x:v>420</x:v>
      </x:c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>
        <x:v>618.88</x:v>
      </x:c>
      <x:c r="E31" s="54">
        <x:v>649.78</x:v>
      </x:c>
      <x:c r="F31" s="54">
        <x:v>649.78</x:v>
      </x:c>
      <x:c r="G31" s="54">
        <x:v>571.24</x:v>
      </x:c>
      <x:c r="H31" s="54">
        <x:v>623.6</x:v>
      </x:c>
      <x:c r="I31" s="54">
        <x:v>623.6</x:v>
      </x:c>
      <x:c r="J31" s="54">
        <x:v>649.78</x:v>
      </x:c>
      <x:c r="K31" s="54">
        <x:v>257.08</x:v>
      </x:c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2024-10-03T09:52:09Z</dcterms:modified>
</cp:coreProperties>
</file>