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5FED959-57D0-4C98-A895-5CE5DCC02A8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<sst xmlns="http://schemas.openxmlformats.org/spreadsheetml/2006/main" count="82" uniqueCount="45">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</sst>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I14" sqref="I14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121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>
        <x:v>21</x:v>
      </x:c>
      <x:c r="L7" s="37"/>
      <x:c r="M7" s="37"/>
      <x:c r="N7" s="37"/>
      <x:c r="O7" s="36"/>
      <x:c r="P7" s="57">
        <x:f>SUM(C7:N7)</x:f>
        <x:v>121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>
        <x:v>21</x:v>
      </x:c>
      <x:c r="L11" s="11"/>
      <x:c r="M11" s="11"/>
      <x:c r="N11" s="11"/>
      <x:c r="P11" s="58">
        <x:f>SUM(C11:N11)</x:f>
        <x:v>121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56248.200000000004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56248.200000000004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>
        <x:v>2679.95</x:v>
      </x:c>
      <x:c r="J22" s="10">
        <x:v>5097.44</x:v>
      </x:c>
      <x:c r="K22" s="10">
        <x:v>4950.64</x:v>
      </x:c>
      <x:c r="L22" s="10"/>
      <x:c r="M22" s="10"/>
      <x:c r="N22" s="10"/>
      <x:c r="O22" s="4"/>
      <x:c r="P22" s="43">
        <x:f>SUM(C22:N22)</x:f>
        <x:v>32383.79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</x:c>
      <x:c r="K23" s="10">
        <x:f>1090.34+1817.11</x:f>
      </x:c>
      <x:c r="L23" s="10"/>
      <x:c r="M23" s="10"/>
      <x:c r="N23" s="10"/>
      <x:c r="O23" s="4"/>
      <x:c r="P23" s="43">
        <x:f>SUM(C23:N23)</x:f>
        <x:v>18958.99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>
        <x:v>194.56</x:v>
      </x:c>
      <x:c r="J24" s="10">
        <x:v>549.16</x:v>
      </x:c>
      <x:c r="K24" s="10">
        <x:v>596.44</x:v>
      </x:c>
      <x:c r="L24" s="10"/>
      <x:c r="M24" s="10"/>
      <x:c r="N24" s="10"/>
      <x:c r="O24" s="4"/>
      <x:c r="P24" s="43">
        <x:f>SUM(C24:N24)</x:f>
        <x:v>3560.44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54903.22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1344.9800000000023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>
        <x:v>1260</x:v>
      </x:c>
      <x:c r="L29" s="54"/>
      <x:c r="M29" s="54"/>
      <x:c r="N29" s="54"/>
      <x:c r="P29" s="61">
        <x:f>SUM(C29:N29)</x:f>
        <x:v>7260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>
        <x:v>194.56</x:v>
      </x:c>
      <x:c r="J30" s="54">
        <x:v>549.16</x:v>
      </x:c>
      <x:c r="K30" s="54">
        <x:v>596.44</x:v>
      </x:c>
      <x:c r="L30" s="54"/>
      <x:c r="M30" s="54"/>
      <x:c r="N30" s="54"/>
      <x:c r="P30" s="61">
        <x:f>SUM(C30:N30)</x:f>
        <x:v>3560.44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</x:f>
        <x:v>3322.930000000003</x:v>
      </x:c>
    </x:row>
    <x:row r="4" spans="2:3" ht="16.95" customHeight="1" x14ac:dyDescent="0.3">
      <x:c r="B4" s="38" t="s">
        <x:v>39</x:v>
      </x:c>
      <x:c r="C4" s="40">
        <x:f>('2023'!P12)+'2024'!P12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2024-10-03T09:51:57Z</dcterms:modified>
</cp:coreProperties>
</file>