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CFB799DD-4257-4B20-BA4F-1DCF1DBE553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'2024'!$D$3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'2024'!$H$3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'2024'!$C$3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'2024'!$G$3</x:definedName>
    <x:definedName name="NOVEMBRE">#REF!</x:definedName>
    <x:definedName name="OCTOBRE" localSheetId="0">'2024'!$F$3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'2024'!$E$3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'2024'!$J$3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<sst xmlns="http://schemas.openxmlformats.org/spreadsheetml/2006/main" count="34" uniqueCount="33">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</sst>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J26"/>
  <x:sheetViews>
    <x:sheetView tabSelected="1" workbookViewId="0">
      <x:selection activeCell="M13" sqref="M13"/>
    </x:sheetView>
  </x:sheetViews>
  <x:sheetFormatPr baseColWidth="10" defaultRowHeight="14.4"/>
  <x:cols>
    <x:col min="1" max="1" width="3" customWidth="1"/>
    <x:col min="2" max="2" width="28" customWidth="1"/>
    <x:col min="9" max="9" width="4" customWidth="1"/>
    <x:col min="10" max="10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G2" s="2"/>
      <x:c r="H2" s="2"/>
      <x:c r="J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10</x:v>
      </x:c>
      <x:c r="I3" s="1"/>
      <x:c r="J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"/>
      <x:c r="J4" s="51"/>
    </x:row>
    <x:row r="5">
      <x:c r="B5" s="15" t="s">
        <x:v>18</x:v>
      </x:c>
      <x:c r="C5" s="55"/>
      <x:c r="D5" s="17"/>
      <x:c r="E5" s="55"/>
      <x:c r="F5" s="17"/>
      <x:c r="G5" s="55"/>
      <x:c r="H5" s="17"/>
      <x:c r="I5" s="1"/>
      <x:c r="J5" s="46"/>
    </x:row>
    <x:row r="6">
      <x:c r="B6" s="8" t="s">
        <x:v>19</x:v>
      </x:c>
      <x:c r="C6" s="33">
        <x:v>10</x:v>
      </x:c>
      <x:c r="D6" s="33">
        <x:v>11</x:v>
      </x:c>
      <x:c r="E6" s="33">
        <x:v>19</x:v>
      </x:c>
      <x:c r="F6" s="33"/>
      <x:c r="G6" s="33"/>
      <x:c r="H6" s="33"/>
      <x:c r="I6" s="31"/>
      <x:c r="J6" s="52">
        <x:f>SUM(C6:H6)</x:f>
        <x:v>0</x:v>
      </x:c>
    </x:row>
    <x:row r="7">
      <x:c r="B7" s="8" t="s">
        <x:v>20</x:v>
      </x:c>
      <x:c r="C7" s="33">
        <x:v>10</x:v>
      </x:c>
      <x:c r="D7" s="33">
        <x:v>11</x:v>
      </x:c>
      <x:c r="E7" s="33">
        <x:v>20</x:v>
      </x:c>
      <x:c r="F7" s="33"/>
      <x:c r="G7" s="33"/>
      <x:c r="H7" s="33"/>
      <x:c r="I7" s="31"/>
      <x:c r="J7" s="52">
        <x:f>SUM(C7:H7)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1"/>
      <x:c r="J8" s="52">
        <x:f>SUM(C8:H8)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"/>
      <x:c r="J9" s="51"/>
    </x:row>
    <x:row r="10">
      <x:c r="B10" s="13" t="s">
        <x:v>17</x:v>
      </x:c>
      <x:c r="C10" s="56"/>
      <x:c r="D10" s="19"/>
      <x:c r="E10" s="56"/>
      <x:c r="F10" s="19"/>
      <x:c r="G10" s="56"/>
      <x:c r="H10" s="19"/>
      <x:c r="J10" s="47"/>
    </x:row>
    <x:row r="11">
      <x:c r="B11" s="8" t="s">
        <x:v>13</x:v>
      </x:c>
      <x:c r="C11" s="10">
        <x:v>10</x:v>
      </x:c>
      <x:c r="D11" s="10">
        <x:v>11</x:v>
      </x:c>
      <x:c r="E11" s="10">
        <x:v>20</x:v>
      </x:c>
      <x:c r="F11" s="10"/>
      <x:c r="G11" s="10"/>
      <x:c r="H11" s="10"/>
      <x:c r="J11" s="53">
        <x:f>SUM(C11:H11)</x:f>
        <x:v>0</x:v>
      </x:c>
    </x:row>
    <x:row r="12">
      <x:c r="B12" s="8" t="s">
        <x:v>15</x:v>
      </x:c>
      <x:c r="C12" s="11"/>
      <x:c r="D12" s="11">
        <x:v>10</x:v>
      </x:c>
      <x:c r="E12" s="11">
        <x:v>1</x:v>
      </x:c>
      <x:c r="F12" s="11"/>
      <x:c r="G12" s="11"/>
      <x:c r="H12" s="11"/>
      <x:c r="J12" s="53">
        <x:f>SUM(C12:H12)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J13" s="53">
        <x:f>SUM(C13:H13)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J14" s="53">
        <x:f>SUM(C14:H14)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J15" s="48"/>
    </x:row>
    <x:row r="16">
      <x:c r="B16" s="6" t="s">
        <x:v>0</x:v>
      </x:c>
      <x:c r="C16" s="57"/>
      <x:c r="D16" s="22"/>
      <x:c r="E16" s="57"/>
      <x:c r="F16" s="22"/>
      <x:c r="G16" s="57"/>
      <x:c r="H16" s="22"/>
      <x:c r="J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4"/>
      <x:c r="J17" s="37">
        <x:f>SUM(C17:H17)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4"/>
      <x:c r="J18" s="37">
        <x:f>SUM(C18:H18)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5"/>
      <x:c r="J19" s="38">
        <x:f>SUM(C19:I19)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5"/>
    </x:row>
    <x:row r="21">
      <x:c r="B21" s="26" t="s">
        <x:v>1</x:v>
      </x:c>
      <x:c r="C21" s="58"/>
      <x:c r="D21" s="28"/>
      <x:c r="E21" s="58"/>
      <x:c r="F21" s="28"/>
      <x:c r="G21" s="58"/>
      <x:c r="H21" s="28"/>
      <x:c r="I21" s="4"/>
      <x:c r="J21" s="50"/>
    </x:row>
    <x:row r="22">
      <x:c r="B22" s="8" t="s">
        <x:v>7</x:v>
      </x:c>
      <x:c r="C22" s="9">
        <x:v>2342.49</x:v>
      </x:c>
      <x:c r="D22" s="9">
        <x:v>4915.53</x:v>
      </x:c>
      <x:c r="E22" s="9">
        <x:v>5002.41</x:v>
      </x:c>
      <x:c r="F22" s="9"/>
      <x:c r="G22" s="9"/>
      <x:c r="H22" s="9"/>
      <x:c r="I22" s="4"/>
      <x:c r="J22" s="39">
        <x:f>SUM(C22:H22)</x:f>
        <x:v>0</x:v>
      </x:c>
    </x:row>
    <x:row r="23">
      <x:c r="B23" s="8" t="s">
        <x:v>8</x:v>
      </x:c>
      <x:c r="C23" s="9">
        <x:f>508.41+846.48</x:f>
      </x:c>
      <x:c r="D23" s="9">
        <x:f>1026.2+1738.43</x:f>
      </x:c>
      <x:c r="E23" s="9">
        <x:f>1036.28+1793.37</x:f>
      </x:c>
      <x:c r="F23" s="9"/>
      <x:c r="G23" s="9"/>
      <x:c r="H23" s="9"/>
      <x:c r="I23" s="4"/>
      <x:c r="J23" s="39">
        <x:f>SUM(C23:H23)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"/>
      <x:c r="J24" s="41">
        <x:f>SUM(C24:H24)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J26" s="54">
        <x:f>SUM(C26:I26)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32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'2024'!J26</x:f>
        <x:v>0</x:v>
      </x:c>
    </x:row>
    <x:row r="4" spans="2:3" ht="16.95" customHeight="1" x14ac:dyDescent="0.3">
      <x:c r="B4" s="34" t="s">
        <x:v>26</x:v>
      </x:c>
      <x:c r="C4" s="36">
        <x:f>SUM('2024'!J12)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2024-10-03T09:51:55Z</dcterms:modified>
</cp:coreProperties>
</file>