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34FD241B-D63B-4BF7-9DA2-B67079AC30D0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FRAIS_KM" localSheetId="0">'2024'!$B$30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<sst xmlns="http://schemas.openxmlformats.org/spreadsheetml/2006/main" count="43" uniqueCount="42">
  <si>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</si>
  <si>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</si>
  <si>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</si>
  <si>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</si>
  <si>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</si>
  <si>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</si>
  <si>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</si>
  <si>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</si>
  <si>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</si>
  <si>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</si>
  <si>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</si>
  <si>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</si>
  <si>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</si>
  <si>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</si>
  <si>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</si>
  <si>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</si>
  <si>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</si>
  <si>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</si>
  <si>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</si>
  <si>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</si>
  <si>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</si>
  <si>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</si>
  <si>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</si>
  <si>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</si>
  <si>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</si>
  <si>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</si>
  <si>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</si>
  <si>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</si>
  <si>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</si>
  <si>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</si>
  <si>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</si>
  <si>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</si>
  <si>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</si>
  <si>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</si>
  <si>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</si>
  <si>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</si>
  <si>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</si>
  <si>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</si>
  <si>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</si>
  <si>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</si>
  <si>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</si>
  <si>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(Mai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</si>
</sst>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B25" sqref="B2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/>
      <x:c r="F6" s="37"/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/>
      <x:c r="F7" s="37"/>
      <x:c r="G7" s="37">
        <x:v>18</x:v>
      </x:c>
      <x:c r="H7" s="37">
        <x:v>20</x:v>
      </x:c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/>
      <x:c r="F11" s="11"/>
      <x:c r="G11" s="11">
        <x:v>18</x:v>
      </x:c>
      <x:c r="H11" s="11">
        <x:v>20</x:v>
      </x:c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/>
      <x:c r="F17" s="10"/>
      <x:c r="G17" s="10">
        <x:f>G11*Params!$C$5*(1-Params!$C$3)-Params!$C$4</x:f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/>
      <x:c r="F22" s="10"/>
      <x:c r="G22" s="10">
        <x:v>3230.02</x:v>
      </x:c>
      <x:c r="H22" s="10">
        <x:v>3230.02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/>
      <x:c r="F23" s="10"/>
      <x:c r="G23" s="10">
        <x:f>744.96+1198.91</x:f>
      </x:c>
      <x:c r="H23" s="10">
        <x:f>744.96+1200.29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/>
      <x:c r="F24" s="10"/>
      <x:c r="G24" s="10">
        <x:v>239.4</x:v>
      </x:c>
      <x:c r="H24" s="10">
        <x:v>266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/>
      <x:c r="F29" s="54"/>
      <x:c r="G29" s="54">
        <x:v>360</x:v>
      </x:c>
      <x:c r="H29" s="54">
        <x:v>400</x:v>
      </x:c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/>
      <x:c r="F30" s="54"/>
      <x:c r="G30" s="54">
        <x:v>239.4</x:v>
      </x:c>
      <x:c r="H30" s="54">
        <x:v>266</x:v>
      </x:c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6" sqref="B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320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'2024'!P27</x:f>
        <x:v>0</x:v>
      </x:c>
    </x:row>
    <x:row r="4" spans="2:3" ht="16.95" customHeight="1" x14ac:dyDescent="0.3">
      <x:c r="B4" s="38" t="s">
        <x:v>39</x:v>
      </x:c>
      <x:c r="C4" s="40">
        <x:f>'2024'!P12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2024-07-02T22:35:00Z</dcterms:modified>
</cp:coreProperties>
</file>