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4\06\Normal\"/>
    </mc:Choice>
  </mc:AlternateContent>
  <xr:revisionPtr revIDLastSave="0" documentId="13_ncr:1_{715B141D-DAF6-47F3-A366-D7A963510F2A}" xr6:coauthVersionLast="47" xr6:coauthVersionMax="47" xr10:uidLastSave="{00000000-0000-0000-0000-000000000000}"/>
  <x:bookViews>
    <x:workbookView xWindow="-108" yWindow="-108" windowWidth="23256" windowHeight="14856"/>
  </x:bookViews>
  <x:sheets>
    <x:sheet name="2024" sheetId="15" r:id="rId1"/>
    <x:sheet name="Params" sheetId="10" r:id="rId2"/>
    <x:sheet name="Synthése" sheetId="13" r:id="rId3"/>
  </x:sheets>
  <x:definedNames>
    <x:definedName name="AOUT" localSheetId="0">'2024'!$J$3</x:definedName>
    <x:definedName name="AOUT">#REF!</x:definedName>
    <x:definedName name="AVANCE_SUR_SALAIRE" localSheetId="0">'2024'!#REF!</x:definedName>
    <x:definedName name="AVANCE_SUR_SALAIRE">#REF!</x:definedName>
    <x:definedName name="AVRIL" localSheetId="0">'2024'!$F$3</x:definedName>
    <x:definedName name="AVRIL">#REF!</x:definedName>
    <x:definedName name="CRA" localSheetId="0">'2024'!$B$10</x:definedName>
    <x:definedName name="CRA">#REF!</x:definedName>
    <x:definedName name="CRA_ASTREINTE" localSheetId="0">'2024'!$B$14</x:definedName>
    <x:definedName name="CRA_ASTREINTE">#REF!</x:definedName>
    <x:definedName name="CRA_CP" localSheetId="0">'2024'!$B$12</x:definedName>
    <x:definedName name="CRA_CP">#REF!</x:definedName>
    <x:definedName name="CRA_PRODUCTION" localSheetId="0">'2024'!$B$11</x:definedName>
    <x:definedName name="CRA_PRODUCTION">#REF!</x:definedName>
    <x:definedName name="CRA_SANS_SOLDE" localSheetId="0">'2024'!$B$13</x:definedName>
    <x:definedName name="CRA_SANS_SOLDE">#REF!</x:definedName>
    <x:definedName name="DECEMBRE" localSheetId="0">'2024'!$N$3</x:definedName>
    <x:definedName name="DECEMBRE">#REF!</x:definedName>
    <x:definedName name="ENTREES" localSheetId="0">'2024'!$B$16</x:definedName>
    <x:definedName name="ENTREES">#REF!</x:definedName>
    <x:definedName name="ENTREES_ASTREINTE" localSheetId="0">'2024'!$B$18</x:definedName>
    <x:definedName name="ENTREES_ASTREINTE">#REF!</x:definedName>
    <x:definedName name="ENTREES_FACTURE" localSheetId="0">'2024'!$B$17</x:definedName>
    <x:definedName name="ENTREES_FACTURE">#REF!</x:definedName>
    <x:definedName name="FEVRIER" localSheetId="0">'2024'!$D$3</x:definedName>
    <x:definedName name="FEVRIER">#REF!</x:definedName>
    <x:definedName name="JANVIER" localSheetId="0">'2024'!$C$3</x:definedName>
    <x:definedName name="JANVIER">#REF!</x:definedName>
    <x:definedName name="JUILLET" localSheetId="0">'2024'!$I$3</x:definedName>
    <x:definedName name="JUILLET">#REF!</x:definedName>
    <x:definedName name="JUIN" localSheetId="0">'2024'!$H$3</x:definedName>
    <x:definedName name="JUIN">#REF!</x:definedName>
    <x:definedName name="MAI" localSheetId="0">'2024'!$G$3</x:definedName>
    <x:definedName name="MAI">#REF!</x:definedName>
    <x:definedName name="MARS" localSheetId="0">'2024'!$E$3</x:definedName>
    <x:definedName name="MARS">#REF!</x:definedName>
    <x:definedName name="MOIS" localSheetId="0">'2024'!$B$3</x:definedName>
    <x:definedName name="MOIS">#REF!</x:definedName>
    <x:definedName name="NOVEMBRE" localSheetId="0">'2024'!$M$3</x:definedName>
    <x:definedName name="NOVEMBRE">#REF!</x:definedName>
    <x:definedName name="OCTOBRE" localSheetId="0">'2024'!$L$3</x:definedName>
    <x:definedName name="OCTOBRE">#REF!</x:definedName>
    <x:definedName name="REPAS" localSheetId="0">'2024'!$B$5</x:definedName>
    <x:definedName name="REPAS">#REF!</x:definedName>
    <x:definedName name="REPAS_ACQUIS" localSheetId="0">'2024'!$B$7</x:definedName>
    <x:definedName name="REPAS_ACQUIS">#REF!</x:definedName>
    <x:definedName name="REPAS_PRIS" localSheetId="0">'2024'!$B$6</x:definedName>
    <x:definedName name="REPAS_PRIS">#REF!</x:definedName>
    <x:definedName name="REPAS_SOLDE" localSheetId="0">'2024'!$B$8</x:definedName>
    <x:definedName name="REPAS_SOLDE">#REF!</x:definedName>
    <x:definedName name="SEPTEMBRE" localSheetId="0">'2024'!$K$3</x:definedName>
    <x:definedName name="SEPTEMBRE">#REF!</x:definedName>
    <x:definedName name="SOLDE" localSheetId="0">'2024'!$B$26</x:definedName>
    <x:definedName name="SORTIES" localSheetId="0">'2024'!$B$21</x:definedName>
    <x:definedName name="SORTIES">#REF!</x:definedName>
    <x:definedName name="SORTIES_ABONDEMENT" localSheetId="0">'2024'!#REF!</x:definedName>
    <x:definedName name="SORTIES_ABONDEMENT">#REF!</x:definedName>
    <x:definedName name="SORTIES_CHARGES_SOCIALES_PATRONALES" localSheetId="0">'2024'!$B$23</x:definedName>
    <x:definedName name="SORTIES_CHARGES_SOCIALES_PATRONALES">#REF!</x:definedName>
    <x:definedName name="SORTIES_FRAIS_PEE_AMUNDI" localSheetId="0">'2024'!#REF!</x:definedName>
    <x:definedName name="SORTIES_FRAIS_PEE_AMUNDI">#REF!</x:definedName>
    <x:definedName name="SORTIES_INTERESSEMENT" localSheetId="0">'2024'!#REF!</x:definedName>
    <x:definedName name="SORTIES_INTERESSEMENT">#REF!</x:definedName>
    <x:definedName name="SORTIES_SALAIRE_NET" localSheetId="0">'2024'!$B$22</x:definedName>
    <x:definedName name="SORTIES_SALAIRE_NET">#REF!</x:definedName>
    <x:definedName name="TOTAL" localSheetId="0">'2024'!$P$3</x:definedName>
    <x:definedName name="TOTAL">#REF!</x:definedName>
    <x:definedName name="TOTAL_ENTREES" localSheetId="0">'2024'!$B$19</x:definedName>
    <x:definedName name="TOTAL_ENTREES">#REF!</x:definedName>
    <x:definedName name="TOTAL_SORTIES" localSheetId="0">'2024'!$B$24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<sst xmlns="http://schemas.openxmlformats.org/spreadsheetml/2006/main" count="40" uniqueCount="39">
  <si>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</si>
  <si>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</si>
  <si>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</si>
  <si>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</si>
  <si>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</si>
  <si>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</si>
  <si>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</si>
  <si>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</si>
  <si>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</si>
  <si>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</si>
  <si>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</si>
  <si>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</si>
  <si>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</si>
  <si>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</si>
  <si>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</si>
  <si>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</si>
  <si>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</si>
  <si>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</si>
  <si>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</si>
  <si>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</si>
  <si>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</si>
  <si>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</si>
  <si>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</si>
  <si>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</si>
  <si>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</si>
  <si>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</si>
  <si>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</si>
  <si>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</si>
  <si>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</si>
  <si>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</si>
  <si>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</si>
  <si>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</si>
  <si>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</si>
  <si>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</si>
  <si>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</si>
  <si>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</si>
  <si>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</si>
  <si>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</si>
  <si>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(Mai 2024)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</si>
</sst>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10" fontId="1" fillId="9" borderId="1" xfId="1" applyNumberFormat="1" applyFont="1" applyFill="1" applyBorder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C25" sqref="C25"/>
    </x:sheetView>
  </x:sheetViews>
  <x:sheetFormatPr baseColWidth="10" defaultRowHeight="14.4"/>
  <x:cols>
    <x:col min="1" max="1" width="3" customWidth="1"/>
    <x:col min="2" max="2" width="28" customWidth="1"/>
    <x:col min="15" max="15" width="4" customWidth="1"/>
    <x:col min="16" max="16" width="10" style="44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0"/>
    </x:row>
    <x:row r="5">
      <x:c r="B5" s="15" t="s">
        <x:v>18</x:v>
      </x:c>
      <x:c r="C5" s="54"/>
      <x:c r="D5" s="54"/>
      <x:c r="E5" s="54"/>
      <x:c r="F5" s="17"/>
      <x:c r="G5" s="54"/>
      <x:c r="H5" s="17"/>
      <x:c r="I5" s="54"/>
      <x:c r="J5" s="17"/>
      <x:c r="K5" s="54"/>
      <x:c r="L5" s="17"/>
      <x:c r="M5" s="54"/>
      <x:c r="N5" s="17"/>
      <x:c r="O5" s="1"/>
      <x:c r="P5" s="45"/>
    </x:row>
    <x:row r="6">
      <x:c r="B6" s="8" t="s">
        <x:v>19</x:v>
      </x:c>
      <x:c r="C6" s="55"/>
      <x:c r="D6" s="55"/>
      <x:c r="E6" s="55"/>
      <x:c r="F6" s="32"/>
      <x:c r="G6" s="32"/>
      <x:c r="H6" s="32">
        <x:v>0</x:v>
      </x:c>
      <x:c r="I6" s="32"/>
      <x:c r="J6" s="32"/>
      <x:c r="K6" s="32"/>
      <x:c r="L6" s="32"/>
      <x:c r="M6" s="32"/>
      <x:c r="N6" s="32"/>
      <x:c r="O6" s="30"/>
      <x:c r="P6" s="51">
        <x:f>SUM(C6:N6)</x:f>
        <x:v>0</x:v>
      </x:c>
    </x:row>
    <x:row r="7">
      <x:c r="B7" s="8" t="s">
        <x:v>20</x:v>
      </x:c>
      <x:c r="C7" s="32"/>
      <x:c r="D7" s="32"/>
      <x:c r="E7" s="32"/>
      <x:c r="F7" s="32"/>
      <x:c r="G7" s="32"/>
      <x:c r="H7" s="32">
        <x:v>10</x:v>
      </x:c>
      <x:c r="I7" s="32"/>
      <x:c r="J7" s="32"/>
      <x:c r="K7" s="32"/>
      <x:c r="L7" s="32"/>
      <x:c r="M7" s="32"/>
      <x:c r="N7" s="32"/>
      <x:c r="O7" s="30"/>
      <x:c r="P7" s="51">
        <x:f>SUM(C7:N7)</x:f>
        <x:v>0</x:v>
      </x:c>
    </x:row>
    <x:row r="8">
      <x:c r="B8" s="16" t="s">
        <x:v>21</x:v>
      </x:c>
      <x:c r="C8" s="31">
        <x:f>C7-C6</x:f>
      </x:c>
      <x:c r="D8" s="31">
        <x:f>D7-D6</x:f>
      </x:c>
      <x:c r="E8" s="31">
        <x:f>E7-E6</x:f>
      </x:c>
      <x:c r="F8" s="31">
        <x:f>F7-F6</x:f>
      </x:c>
      <x:c r="G8" s="31">
        <x:f>G7-G6</x:f>
      </x:c>
      <x:c r="H8" s="31">
        <x:f>H7-H6</x:f>
      </x:c>
      <x:c r="I8" s="31">
        <x:f>I7-I6</x:f>
      </x:c>
      <x:c r="J8" s="31">
        <x:f>J7-J6</x:f>
      </x:c>
      <x:c r="K8" s="31">
        <x:f>K7-K6</x:f>
      </x:c>
      <x:c r="L8" s="31">
        <x:f>L7-L6</x:f>
      </x:c>
      <x:c r="M8" s="31">
        <x:f>M7-M6</x:f>
      </x:c>
      <x:c r="N8" s="31">
        <x:f>N7-N6</x:f>
      </x:c>
      <x:c r="O8" s="30"/>
      <x:c r="P8" s="51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0"/>
    </x:row>
    <x:row r="10">
      <x:c r="B10" s="13" t="s">
        <x:v>17</x:v>
      </x:c>
      <x:c r="C10" s="56"/>
      <x:c r="D10" s="56"/>
      <x:c r="E10" s="56"/>
      <x:c r="F10" s="19"/>
      <x:c r="G10" s="56"/>
      <x:c r="H10" s="19"/>
      <x:c r="I10" s="56"/>
      <x:c r="J10" s="19"/>
      <x:c r="K10" s="56"/>
      <x:c r="L10" s="19"/>
      <x:c r="M10" s="56"/>
      <x:c r="N10" s="19"/>
      <x:c r="P10" s="46"/>
    </x:row>
    <x:row r="11">
      <x:c r="B11" s="8" t="s">
        <x:v>13</x:v>
      </x:c>
      <x:c r="C11" s="10"/>
      <x:c r="D11" s="10"/>
      <x:c r="E11" s="10"/>
      <x:c r="F11" s="10"/>
      <x:c r="G11" s="10"/>
      <x:c r="H11" s="10">
        <x:v>10</x:v>
      </x:c>
      <x:c r="I11" s="10"/>
      <x:c r="J11" s="10"/>
      <x:c r="K11" s="10"/>
      <x:c r="L11" s="10"/>
      <x:c r="M11" s="10"/>
      <x:c r="N11" s="10"/>
      <x:c r="P11" s="52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>
        <x:v>10</x:v>
      </x:c>
      <x:c r="I12" s="11"/>
      <x:c r="J12" s="11"/>
      <x:c r="K12" s="11"/>
      <x:c r="L12" s="11"/>
      <x:c r="M12" s="11"/>
      <x:c r="N12" s="11"/>
      <x:c r="P12" s="52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2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2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7"/>
    </x:row>
    <x:row r="16">
      <x:c r="B16" s="6" t="s">
        <x:v>0</x:v>
      </x:c>
      <x:c r="C16" s="57"/>
      <x:c r="D16" s="57"/>
      <x:c r="E16" s="57"/>
      <x:c r="F16" s="22"/>
      <x:c r="G16" s="57"/>
      <x:c r="H16" s="22"/>
      <x:c r="I16" s="57"/>
      <x:c r="J16" s="22"/>
      <x:c r="K16" s="57"/>
      <x:c r="L16" s="22"/>
      <x:c r="M16" s="57"/>
      <x:c r="N16" s="22"/>
      <x:c r="P16" s="48"/>
    </x:row>
    <x:row r="17">
      <x:c r="B17" s="8" t="s">
        <x:v>6</x:v>
      </x:c>
      <x:c r="C17" s="9"/>
      <x:c r="D17" s="9"/>
      <x:c r="E17" s="9"/>
      <x:c r="F17" s="9"/>
      <x:c r="G17" s="9"/>
      <x:c r="H17" s="9">
        <x:f>H11*Params!$C$5*(1-Params!$C$3)-Params!$C$4</x:f>
      </x:c>
      <x:c r="I17" s="9"/>
      <x:c r="J17" s="9"/>
      <x:c r="K17" s="9"/>
      <x:c r="L17" s="9"/>
      <x:c r="M17" s="9"/>
      <x:c r="N17" s="9"/>
      <x:c r="O17" s="4"/>
      <x:c r="P17" s="36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6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7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8"/>
      <x:c r="D21" s="58"/>
      <x:c r="E21" s="58"/>
      <x:c r="F21" s="28"/>
      <x:c r="G21" s="58"/>
      <x:c r="H21" s="28"/>
      <x:c r="I21" s="58"/>
      <x:c r="J21" s="28"/>
      <x:c r="K21" s="58"/>
      <x:c r="L21" s="28"/>
      <x:c r="M21" s="58"/>
      <x:c r="N21" s="28"/>
      <x:c r="O21" s="4"/>
      <x:c r="P21" s="49"/>
    </x:row>
    <x:row r="22">
      <x:c r="B22" s="8" t="s">
        <x:v>7</x:v>
      </x:c>
      <x:c r="C22" s="9"/>
      <x:c r="D22" s="9"/>
      <x:c r="E22" s="9"/>
      <x:c r="F22" s="9"/>
      <x:c r="G22" s="9"/>
      <x:c r="H22" s="9">
        <x:v>6765.16</x:v>
      </x:c>
      <x:c r="I22" s="9"/>
      <x:c r="J22" s="9"/>
      <x:c r="K22" s="9"/>
      <x:c r="L22" s="9"/>
      <x:c r="M22" s="9"/>
      <x:c r="N22" s="9"/>
      <x:c r="O22" s="4"/>
      <x:c r="P22" s="38">
        <x:f>SUM(C22:N22)</x:f>
        <x:v>0</x:v>
      </x:c>
    </x:row>
    <x:row r="23">
      <x:c r="B23" s="8" t="s">
        <x:v>8</x:v>
      </x:c>
      <x:c r="C23" s="9"/>
      <x:c r="D23" s="9"/>
      <x:c r="E23" s="9"/>
      <x:c r="F23" s="9"/>
      <x:c r="G23" s="9"/>
      <x:c r="H23" s="9">
        <x:f>1060.34+1784.71</x:f>
      </x:c>
      <x:c r="I23" s="9"/>
      <x:c r="J23" s="9"/>
      <x:c r="K23" s="9"/>
      <x:c r="L23" s="9"/>
      <x:c r="M23" s="9"/>
      <x:c r="N23" s="9"/>
      <x:c r="O23" s="4"/>
      <x:c r="P23" s="38">
        <x:f>SUM(C23:N23)</x:f>
        <x:v>0</x:v>
      </x:c>
    </x:row>
    <x:row r="24">
      <x:c r="B24" s="7" t="s">
        <x:v>3</x:v>
      </x:c>
      <x:c r="C24" s="39">
        <x:f>SUM(C22:C23)</x:f>
      </x:c>
      <x:c r="D24" s="39">
        <x:f>SUM(D22:D23)</x:f>
      </x:c>
      <x:c r="E24" s="39">
        <x:f>SUM(E22:E23)</x:f>
      </x:c>
      <x:c r="F24" s="39">
        <x:f>SUM(F22:F23)</x:f>
      </x:c>
      <x:c r="G24" s="39">
        <x:f>SUM(G22:G23)</x:f>
      </x:c>
      <x:c r="H24" s="39">
        <x:f>SUM(H22:H23)</x:f>
      </x:c>
      <x:c r="I24" s="39">
        <x:f>SUM(I22:I23)</x:f>
      </x:c>
      <x:c r="J24" s="39">
        <x:f>SUM(J22:J23)</x:f>
      </x:c>
      <x:c r="K24" s="39">
        <x:f>SUM(K22:K23)</x:f>
      </x:c>
      <x:c r="L24" s="39">
        <x:f>SUM(L22:L23)</x:f>
      </x:c>
      <x:c r="M24" s="39">
        <x:f>SUM(M22:M23)</x:f>
      </x:c>
      <x:c r="N24" s="39">
        <x:f>SUM(N22:N23)</x:f>
      </x:c>
      <x:c r="O24" s="4"/>
      <x:c r="P24" s="40">
        <x:f>SUM(C24:N24)</x:f>
        <x:v>0</x:v>
      </x:c>
    </x:row>
    <x:row r="25">
      <x:c r="B25" s="41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2" t="s">
        <x:v>25</x:v>
      </x:c>
      <x:c r="C26" s="43">
        <x:f>C19-C24</x:f>
      </x:c>
      <x:c r="D26" s="43">
        <x:f>D19-D24</x:f>
      </x:c>
      <x:c r="E26" s="43">
        <x:f>E19-E24</x:f>
      </x:c>
      <x:c r="F26" s="43">
        <x:f>F19-F24</x:f>
      </x:c>
      <x:c r="G26" s="43">
        <x:f>G19-G24</x:f>
      </x:c>
      <x:c r="H26" s="43">
        <x:f>H19-H24</x:f>
      </x:c>
      <x:c r="I26" s="43">
        <x:f>I19-I24</x:f>
      </x:c>
      <x:c r="J26" s="43">
        <x:f>J19-J24</x:f>
      </x:c>
      <x:c r="K26" s="43">
        <x:f>K19-K24</x:f>
      </x:c>
      <x:c r="L26" s="43">
        <x:f>L19-L24</x:f>
      </x:c>
      <x:c r="M26" s="43">
        <x:f>M19-M24</x:f>
      </x:c>
      <x:c r="N26" s="43">
        <x:f>N19-N24</x:f>
      </x:c>
      <x:c r="P26" s="53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9" sqref="C9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59">
        <x:v>6.5000000000000002E-2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530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3" t="s">
        <x:v>24</x:v>
      </x:c>
      <x:c r="C3" s="34">
        <x:f>'2024'!P26</x:f>
        <x:v>0</x:v>
      </x:c>
    </x:row>
    <x:row r="4" spans="2:3" ht="16.95" customHeight="1" x14ac:dyDescent="0.3">
      <x:c r="B4" s="33" t="s">
        <x:v>26</x:v>
      </x:c>
      <x:c r="C4" s="35">
        <x:f>SUM('2024'!P12)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'2024'!JANVIER</vt:lpstr>
      <vt:lpstr>'2024'!JUILLET</vt:lpstr>
      <vt:lpstr>'2024'!JUIN</vt:lpstr>
      <vt:lpstr>'2024'!MAI</vt:lpstr>
      <vt:lpstr>'2024'!MARS</vt:lpstr>
      <vt:lpstr>'2024'!MOIS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2024-07-02T22:34:58Z</dcterms:modified>
</cp:coreProperties>
</file>