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2B797ED-FDEF-408A-AE96-C3C15259FF1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<sst xmlns="http://schemas.openxmlformats.org/spreadsheetml/2006/main" count="83" uniqueCount="45">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</sst>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45">
      <x:c r="N32" s="54" t="s">
        <x:v>42</x:v>
      </x:c>
      <x:c r="P32" s="61">
        <x:f>(P29*0.394) + 1515</x:f>
        <x:v>4696.55</x:v>
      </x:c>
    </x:row>
    <x:row r="33" spans="14:16" x14ac:dyDescent="0.45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D28" sqref="D28"/>
    </x:sheetView>
  </x:sheetViews>
  <x:sheetFormatPr baseColWidth="10" defaultRowHeight="15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62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>
        <x:v>18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62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2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</x:c>
      <x:c r="G17" s="10">
        <x:f>G11*Params!$C$5*(1-Params!$C$3)-Params!$C$4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28295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28295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>
        <x:v>5114.75</x:v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15344.25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</x:c>
      <x:c r="G24" s="10">
        <x:f>1098.03+1850.42</x:f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8782.119999999999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>
        <x:v>589.6</x:v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2049.92</x:v>
      </x:c>
    </x:row>
    <x:row r="26">
      <x:c r="B26" s="55" t="s">
        <x:v>44</x:v>
      </x:c>
      <x:c r="C26" s="64"/>
      <x:c r="D26" s="64">
        <x:f>29.29+187.87</x:f>
        <x:v>217.16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217.16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8873.869999999999</x:v>
      </x:c>
      <x:c r="E27" s="44">
        <x:f>SUM(E23:E25)</x:f>
        <x:v>8715.53</x:v>
      </x:c>
      <x:c r="F27" s="44">
        <x:f>SUM(F23:F25)</x:f>
      </x:c>
      <x:c r="G27" s="44">
        <x:f>SUM(G23:G25)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26393.449999999997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1901.550000000001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>
        <x:v>1440</x:v>
      </x:c>
      <x:c r="H31" s="54"/>
      <x:c r="I31" s="54"/>
      <x:c r="J31" s="54"/>
      <x:c r="K31" s="54"/>
      <x:c r="L31" s="54"/>
      <x:c r="M31" s="54"/>
      <x:c r="N31" s="54"/>
      <x:c r="P31" s="61">
        <x:f>SUM(C31:N31)</x:f>
        <x:v>4880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>
        <x:v>589.6</x:v>
      </x:c>
      <x:c r="H32" s="54"/>
      <x:c r="I32" s="54"/>
      <x:c r="J32" s="54"/>
      <x:c r="K32" s="54"/>
      <x:c r="L32" s="54"/>
      <x:c r="M32" s="54"/>
      <x:c r="N32" s="54"/>
      <x:c r="P32" s="61">
        <x:f>SUM(C32:N32)</x:f>
        <x:v>2049.92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'2023'!P27+'2024'!P29</x:f>
        <x:v>1630.6100000000033</x:v>
      </x:c>
    </x:row>
    <x:row r="4" spans="2:3" ht="16.899999999999999" customHeight="1" x14ac:dyDescent="0.45">
      <x:c r="B4" s="38" t="s">
        <x:v>39</x:v>
      </x:c>
      <x:c r="C4" s="40">
        <x:f>'2023'!P12+'2024'!P12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2024-06-04T16:42:46Z</dcterms:modified>
</cp:coreProperties>
</file>