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D1B8C03D-8A13-44A0-A9DC-5ABA94A3434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8" i="15"/>
  <c r="M28" i="15"/>
  <c r="N26" i="15"/>
  <c r="M26" i="15"/>
  <c r="L26" i="15"/>
  <c r="K26" i="15"/>
  <c r="K28" i="15" s="1"/>
  <c r="J26" i="15"/>
  <c r="J28" i="15" s="1"/>
  <c r="I26" i="15"/>
  <c r="H26" i="15"/>
  <c r="G26" i="15"/>
  <c r="E26" i="15"/>
  <c r="C26" i="15"/>
  <c r="P25" i="15"/>
  <c r="P24" i="15"/>
  <c r="P23" i="15"/>
  <c r="F23" i="15"/>
  <c r="F26" i="15" s="1"/>
  <c r="E23" i="15"/>
  <c r="D23" i="15"/>
  <c r="D26" i="15" s="1"/>
  <c r="C23" i="15"/>
  <c r="P22" i="15"/>
  <c r="N19" i="15"/>
  <c r="M19" i="15"/>
  <c r="L19" i="15"/>
  <c r="L28" i="15" s="1"/>
  <c r="K19" i="15"/>
  <c r="J19" i="15"/>
  <c r="I19" i="15"/>
  <c r="I28" i="15" s="1"/>
  <c r="H19" i="15"/>
  <c r="H28" i="15" s="1"/>
  <c r="G19" i="15"/>
  <c r="G28" i="15" s="1"/>
  <c r="D19" i="15"/>
  <c r="P18" i="15"/>
  <c r="F17" i="15"/>
  <c r="F19" i="15" s="1"/>
  <c r="E17" i="15"/>
  <c r="E19" i="15" s="1"/>
  <c r="E28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31" i="14"/>
  <c r="P30" i="14"/>
  <c r="D26" i="14"/>
  <c r="D28" i="14" s="1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P22" i="14"/>
  <c r="M19" i="14"/>
  <c r="M28" i="14" s="1"/>
  <c r="J19" i="14"/>
  <c r="J28" i="14" s="1"/>
  <c r="I19" i="14"/>
  <c r="I28" i="14" s="1"/>
  <c r="H19" i="14"/>
  <c r="H28" i="14" s="1"/>
  <c r="E19" i="14"/>
  <c r="E28" i="14" s="1"/>
  <c r="D19" i="14"/>
  <c r="C19" i="14"/>
  <c r="C28" i="14" s="1"/>
  <c r="P18" i="14"/>
  <c r="N17" i="14"/>
  <c r="N19" i="14" s="1"/>
  <c r="N28" i="14" s="1"/>
  <c r="M17" i="14"/>
  <c r="L17" i="14"/>
  <c r="L19" i="14" s="1"/>
  <c r="L28" i="14" s="1"/>
  <c r="K17" i="14"/>
  <c r="K19" i="14" s="1"/>
  <c r="J17" i="14"/>
  <c r="I17" i="14"/>
  <c r="H17" i="14"/>
  <c r="G17" i="14"/>
  <c r="G19" i="14" s="1"/>
  <c r="F17" i="14"/>
  <c r="P17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28" i="14" l="1"/>
  <c r="P28" i="14" s="1"/>
  <c r="D28" i="15"/>
  <c r="P26" i="15"/>
  <c r="C28" i="15"/>
  <c r="P19" i="15"/>
  <c r="K28" i="14"/>
  <c r="P26" i="14"/>
  <c r="F28" i="15"/>
  <c r="F19" i="14"/>
  <c r="F28" i="14" s="1"/>
  <c r="P19" i="14"/>
  <c r="P17" i="15"/>
  <c r="P23" i="14"/>
  <c r="P28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<sst xmlns="http://schemas.openxmlformats.org/spreadsheetml/2006/main" count="82" uniqueCount="44">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</sst>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K35" sqref="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opLeftCell="A3" workbookViewId="0">
      <selection activeCell="F22" sqref="F22"/>
    </sheetView>
  </sheetViews>
  <sheetFormatPr baseColWidth="10" defaultRowHeight="14.4" x14ac:dyDescent="0.3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74.5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71.5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9.5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6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39168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1320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40488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23385.07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14540.720000000001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1227.4000000000001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39153.19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1334.8099999999995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2160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1227.4000000000001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SUM('2023'!P28)+('2024'!P28)</f>
        <v>582.48000000000411</v>
      </c>
    </row>
    <row r="4" spans="2:3" ht="16.95" customHeight="1" x14ac:dyDescent="0.3">
      <c r="B4" s="38" t="s">
        <v>39</v>
      </c>
      <c r="C4" s="40">
        <f>'2023'!P12+'2024'!P12</f>
        <v>26.5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2024-05-03T14:23:13Z</dcterms:modified>
</cp:coreProperties>
</file>