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4C7A0C94-1044-4F89-9206-2669E08ED46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<sst xmlns="http://schemas.openxmlformats.org/spreadsheetml/2006/main" count="81" uniqueCount="43">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</sst>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45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45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45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45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45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45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45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45">
      <x:c r="P33"/>
    </x:row>
    <x:row r="34" spans="16:16" x14ac:dyDescent="0.45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1"/>
  <x:sheetViews>
    <x:sheetView tabSelected="1" topLeftCell="A3" workbookViewId="0">
      <x:selection activeCell="G34" sqref="G34"/>
    </x:sheetView>
  </x:sheetViews>
  <x:sheetFormatPr baseColWidth="10" defaultRowHeight="14.5"/>
  <x:cols>
    <x:col min="1" max="1" width="3" customWidth="1"/>
    <x:col min="2" max="2" width="28" customWidth="1"/>
    <x:col min="14" max="14" width="18.63281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>
        <x:v>20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</x:c>
      <x:c r="D18" s="10">
        <x:f>D11*Params!$C$5*(1-Params!$C$3)-Params!$C$4</x:f>
      </x:c>
      <x:c r="E18" s="10">
        <x:f>E11*Params!$C$5*(1-Params!$C$3)-Params!$C$4</x:f>
      </x:c>
      <x:c r="F18" s="10">
        <x:f>F11*Params!$C$5*(1-Params!$C$3)-Params!$C$4</x:f>
      </x:c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0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>
        <x:v>5653.95</x:v>
      </x:c>
      <x:c r="E23" s="10">
        <x:v>5653.95</x:v>
      </x:c>
      <x:c r="F23" s="10">
        <x:v>5653.95</x:v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9" t="s">
        <x:v>8</x:v>
      </x:c>
      <x:c r="C24" s="10">
        <x:f>1177.34+2339.79</x:f>
      </x:c>
      <x:c r="D24" s="10">
        <x:f>1177.34+2339.79</x:f>
      </x:c>
      <x:c r="E24" s="10">
        <x:f>1177.34+2339.79</x:f>
      </x:c>
      <x:c r="F24" s="10">
        <x:f>1177.34+2339.79</x:f>
      </x:c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55" t="s">
        <x:v>40</x:v>
      </x:c>
      <x:c r="C25" s="10">
        <x:v>575.96</x:v>
      </x:c>
      <x:c r="D25" s="10">
        <x:v>618.88</x:v>
      </x:c>
      <x:c r="E25" s="10">
        <x:v>649.78</x:v>
      </x:c>
      <x:c r="F25" s="10">
        <x:v>649.78</x:v>
      </x:c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0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SUM(C28:N28)</x:f>
        <x:v>0</x:v>
      </x:c>
    </x:row>
    <x:row r="30">
      <x:c r="B30" s="62" t="s">
        <x:v>37</x:v>
      </x:c>
      <x:c r="C30" s="54">
        <x:v>1540</x:v>
      </x:c>
      <x:c r="D30" s="54">
        <x:v>1470</x:v>
      </x:c>
      <x:c r="E30" s="54">
        <x:v>1470</x:v>
      </x:c>
      <x:c r="F30" s="54">
        <x:v>1470</x:v>
      </x:c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  <x:row r="31">
      <x:c r="B31" s="62" t="s">
        <x:v>38</x:v>
      </x:c>
      <x:c r="C31" s="54">
        <x:v>575.96</x:v>
      </x:c>
      <x:c r="D31" s="54">
        <x:v>618.88</x:v>
      </x:c>
      <x:c r="E31" s="54">
        <x:v>649.78</x:v>
      </x:c>
      <x:c r="F31" s="54">
        <x:v>649.78</x:v>
      </x:c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'2023'!P28+'2024'!P28</x:f>
        <x:v>-4784.4399999999978</x:v>
      </x:c>
    </x:row>
    <x:row r="4" spans="2:3" ht="16.899999999999999" customHeight="1" x14ac:dyDescent="0.45">
      <x:c r="B4" s="38" t="s">
        <x:v>39</x:v>
      </x:c>
      <x:c r="C4" s="40">
        <x:f>'2023'!P12+'2024'!P12</x:f>
        <x:v>14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2024-05-02T13:10:30Z</dcterms:modified>
</cp:coreProperties>
</file>