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0576701D-0933-497A-B019-5BF0606F66C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'2024'!$B$31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1" i="15" l="1"/>
  <c r="I31" i="15"/>
  <c r="P29" i="15"/>
  <c r="N27" i="15"/>
  <c r="M27" i="15"/>
  <c r="L27" i="15"/>
  <c r="K27" i="15"/>
  <c r="K31" i="15" s="1"/>
  <c r="J27" i="15"/>
  <c r="I27" i="15"/>
  <c r="H27" i="15"/>
  <c r="G27" i="15"/>
  <c r="E27" i="15"/>
  <c r="D27" i="15"/>
  <c r="C27" i="15"/>
  <c r="P26" i="15"/>
  <c r="P25" i="15"/>
  <c r="P24" i="15"/>
  <c r="F24" i="15"/>
  <c r="F27" i="15" s="1"/>
  <c r="P27" i="15" s="1"/>
  <c r="E24" i="15"/>
  <c r="D24" i="15"/>
  <c r="C24" i="15"/>
  <c r="P23" i="15"/>
  <c r="N20" i="15"/>
  <c r="N31" i="15" s="1"/>
  <c r="M20" i="15"/>
  <c r="M31" i="15" s="1"/>
  <c r="L20" i="15"/>
  <c r="L31" i="15" s="1"/>
  <c r="K20" i="15"/>
  <c r="J20" i="15"/>
  <c r="I20" i="15"/>
  <c r="H20" i="15"/>
  <c r="H31" i="15" s="1"/>
  <c r="G20" i="15"/>
  <c r="G31" i="15" s="1"/>
  <c r="E20" i="15"/>
  <c r="E31" i="15" s="1"/>
  <c r="D20" i="15"/>
  <c r="D31" i="15" s="1"/>
  <c r="P19" i="15"/>
  <c r="F18" i="15"/>
  <c r="F20" i="15" s="1"/>
  <c r="F31" i="15" s="1"/>
  <c r="E18" i="15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7" i="14"/>
  <c r="D27" i="14"/>
  <c r="M25" i="14"/>
  <c r="L25" i="14"/>
  <c r="I25" i="14"/>
  <c r="H25" i="14"/>
  <c r="E25" i="14"/>
  <c r="D25" i="14"/>
  <c r="C25" i="14"/>
  <c r="P25" i="14" s="1"/>
  <c r="P24" i="14"/>
  <c r="N23" i="14"/>
  <c r="N25" i="14" s="1"/>
  <c r="M23" i="14"/>
  <c r="L23" i="14"/>
  <c r="K23" i="14"/>
  <c r="K25" i="14" s="1"/>
  <c r="J23" i="14"/>
  <c r="J25" i="14" s="1"/>
  <c r="I23" i="14"/>
  <c r="H23" i="14"/>
  <c r="G23" i="14"/>
  <c r="G25" i="14" s="1"/>
  <c r="G27" i="14" s="1"/>
  <c r="F23" i="14"/>
  <c r="F25" i="14" s="1"/>
  <c r="E23" i="14"/>
  <c r="P22" i="14"/>
  <c r="N19" i="14"/>
  <c r="N27" i="14" s="1"/>
  <c r="L19" i="14"/>
  <c r="K19" i="14"/>
  <c r="K27" i="14" s="1"/>
  <c r="J19" i="14"/>
  <c r="J27" i="14" s="1"/>
  <c r="G19" i="14"/>
  <c r="F19" i="14"/>
  <c r="F27" i="14" s="1"/>
  <c r="D19" i="14"/>
  <c r="C19" i="14"/>
  <c r="C27" i="14" s="1"/>
  <c r="P18" i="14"/>
  <c r="N17" i="14"/>
  <c r="M17" i="14"/>
  <c r="M19" i="14" s="1"/>
  <c r="M27" i="14" s="1"/>
  <c r="L17" i="14"/>
  <c r="K17" i="14"/>
  <c r="J17" i="14"/>
  <c r="I17" i="14"/>
  <c r="I19" i="14" s="1"/>
  <c r="I27" i="14" s="1"/>
  <c r="H17" i="14"/>
  <c r="H19" i="14" s="1"/>
  <c r="H27" i="14" s="1"/>
  <c r="G17" i="14"/>
  <c r="F17" i="14"/>
  <c r="E17" i="14"/>
  <c r="P17" i="14" s="1"/>
  <c r="P14" i="14"/>
  <c r="P13" i="14"/>
  <c r="P12" i="14"/>
  <c r="C4" i="13" s="1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4" l="1"/>
  <c r="P20" i="15"/>
  <c r="C31" i="15"/>
  <c r="P31" i="15" s="1"/>
  <c r="E19" i="14"/>
  <c r="E27" i="14" s="1"/>
  <c r="P23" i="14"/>
  <c r="P18" i="15"/>
  <c r="P19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<sst xmlns="http://schemas.openxmlformats.org/spreadsheetml/2006/main" count="79" uniqueCount="44">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</sst>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tabSelected="1" workbookViewId="0">
      <selection activeCell="E31" sqref="E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76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71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/>
      <c r="H11" s="11"/>
      <c r="I11" s="11"/>
      <c r="J11" s="11"/>
      <c r="K11" s="11"/>
      <c r="L11" s="11"/>
      <c r="M11" s="11"/>
      <c r="N11" s="11"/>
      <c r="P11" s="56">
        <f>SUM(C11:N11)</f>
        <v>71.5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8</v>
      </c>
      <c r="G14" s="63"/>
      <c r="H14" s="63"/>
      <c r="I14" s="63"/>
      <c r="J14" s="63"/>
      <c r="K14" s="63"/>
      <c r="L14" s="63"/>
      <c r="M14" s="63"/>
      <c r="N14" s="63"/>
      <c r="P14" s="56">
        <f>SUM(C14:N14)</f>
        <v>15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33944.699999999997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33944.699999999997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20867.100000000002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11527.32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35610.250000000007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/>
      <c r="H29" s="66"/>
      <c r="I29" s="66"/>
      <c r="J29" s="66"/>
      <c r="K29" s="66"/>
      <c r="L29" s="66"/>
      <c r="M29" s="66"/>
      <c r="N29" s="66"/>
      <c r="P29" s="67">
        <f>SUM(E29:N29)</f>
        <v>400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7">
        <f>SUM(C31:N31)</f>
        <v>-1665.5500000000002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5995.0700000000079</v>
      </c>
    </row>
    <row r="4" spans="2:3" ht="16.95" customHeight="1" x14ac:dyDescent="0.3">
      <c r="B4" s="38" t="s">
        <v>37</v>
      </c>
      <c r="C4" s="40">
        <f>'2023'!P12+'2024'!P12</f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2024-05-02T13:19:34Z</dcterms:modified>
</cp:coreProperties>
</file>