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CA57B920-126D-4917-8A9F-FFE6473BF994}" xr6:coauthVersionLast="47" xr6:coauthVersionMax="47" xr10:uidLastSave="{00000000-0000-0000-0000-000000000000}"/>
  <x:bookViews>
    <x:workbookView xWindow="-98" yWindow="-98" windowWidth="22695" windowHeight="1447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FRAIS_KM" localSheetId="0">'2024'!$B$30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MBRE_KM" localSheetId="0">'2024'!$B$29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KM" localSheetId="0">'2024'!$B$24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<sst xmlns="http://schemas.openxmlformats.org/spreadsheetml/2006/main" count="43" uniqueCount="42">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</sst>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31" sqref="B31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3</x:v>
      </x:c>
      <x:c r="D6" s="35">
        <x:v>19</x:v>
      </x:c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</x:v>
      </x:c>
    </x:row>
    <x:row r="7">
      <x:c r="B7" s="9" t="s">
        <x:v>21</x:v>
      </x:c>
      <x:c r="C7" s="37">
        <x:v>18</x:v>
      </x:c>
      <x:c r="D7" s="37">
        <x:v>21</x:v>
      </x:c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18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18</x:v>
      </x:c>
      <x:c r="D11" s="11">
        <x:v>21</x:v>
      </x:c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18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13173</x:v>
      </x:c>
      <x:c r="D17" s="10">
        <x:f>D11*Params!$C$5*(1-Params!$C$3)-Params!$C$4</x:f>
      </x:c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13173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13173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1076.17</x:v>
      </x:c>
      <x:c r="D22" s="10">
        <x:v>8064.58</x:v>
      </x:c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1076.17</x:v>
      </x:c>
    </x:row>
    <x:row r="23">
      <x:c r="B23" s="9" t="s">
        <x:v>8</x:v>
      </x:c>
      <x:c r="C23" s="10">
        <x:f>286.26+531.12</x:f>
        <x:v>817.38</x:v>
      </x:c>
      <x:c r="D23" s="10">
        <x:f>1747.6+3531.01</x:f>
      </x:c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817.38</x:v>
      </x:c>
    </x:row>
    <x:row r="24">
      <x:c r="B24" s="55" t="s">
        <x:v>40</x:v>
      </x:c>
      <x:c r="C24" s="10">
        <x:v>549.82</x:v>
      </x:c>
      <x:c r="D24" s="10">
        <x:v>624.79</x:v>
      </x:c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549.82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2443.3700000000003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10729.63</x:v>
      </x:c>
    </x:row>
    <x:row r="29">
      <x:c r="B29" s="62" t="s">
        <x:v>37</x:v>
      </x:c>
      <x:c r="C29" s="54">
        <x:v>1260</x:v>
      </x:c>
      <x:c r="D29" s="54">
        <x:v>1470</x:v>
      </x:c>
      <x:c r="E29" s="54"/>
      <x:c r="F29" s="54"/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1260</x:v>
      </x:c>
    </x:row>
    <x:row r="30">
      <x:c r="B30" s="62" t="s">
        <x:v>38</x:v>
      </x:c>
      <x:c r="C30" s="54">
        <x:v>549.82</x:v>
      </x:c>
      <x:c r="D30" s="54">
        <x:v>624.79</x:v>
      </x:c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549.82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11" sqref="C11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800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'2024'!P27</x:f>
        <x:v>10729.63</x:v>
      </x:c>
    </x:row>
    <x:row r="4" spans="2:3" ht="16.899999999999999" customHeight="1" x14ac:dyDescent="0.45">
      <x:c r="B4" s="38" t="s">
        <x:v>39</x:v>
      </x:c>
      <x:c r="C4" s="40">
        <x:f>'2024'!P12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2024-03-04T14:13:34Z</dcterms:modified>
</cp:coreProperties>
</file>