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297E7DAB-4F1E-443C-8146-280015A865CF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alcChain.xml><?xml version="1.0" encoding="utf-8"?>
<x:calcChain xmlns:x="http://schemas.openxmlformats.org/spreadsheetml/2006/main">
  <x:c r="C4" i="13" l="1"/>
  <x:c r="C3"/>
  <x:c r="L26" i="16"/>
  <x:c r="K26"/>
  <x:c r="J26"/>
  <x:c r="I26"/>
  <x:c r="H26"/>
  <x:c r="D26"/>
  <x:c r="C26"/>
  <x:c r="N24"/>
  <x:c r="M24"/>
  <x:c r="L24"/>
  <x:c r="K24"/>
  <x:c r="J24"/>
  <x:c r="I24"/>
  <x:c r="H24"/>
  <x:c r="G24"/>
  <x:c r="F24"/>
  <x:c r="E24"/>
  <x:c r="D24"/>
  <x:c r="C24"/>
  <x:c r="P23"/>
  <x:c r="P22"/>
  <x:c r="M19"/>
  <x:c r="M26" s="1"/>
  <x:c r="L19"/>
  <x:c r="K19"/>
  <x:c r="J19"/>
  <x:c r="I19"/>
  <x:c r="H19"/>
  <x:c r="G19"/>
  <x:c r="G26" s="1"/>
  <x:c r="F19"/>
  <x:c r="F26" s="1"/>
  <x:c r="E19"/>
  <x:c r="D19"/>
  <x:c r="C19"/>
  <x:c r="P18"/>
  <x:c r="P17"/>
  <x:c r="P14"/>
  <x:c r="P13"/>
  <x:c r="P12"/>
  <x:c r="P11"/>
  <x:c r="N8"/>
  <x:c r="M8"/>
  <x:c r="L8"/>
  <x:c r="K8"/>
  <x:c r="J8"/>
  <x:c r="I8"/>
  <x:c r="H8"/>
  <x:c r="G8"/>
  <x:c r="F8"/>
  <x:c r="E8"/>
  <x:c r="D8"/>
  <x:c r="C8"/>
  <x:c r="P7"/>
  <x:c r="P6"/>
  <x:c r="M26" i="15"/>
  <x:c r="L26"/>
  <x:c r="K26"/>
  <x:c r="J26"/>
  <x:c r="F26"/>
  <x:c r="E26"/>
  <x:c r="D26"/>
  <x:c r="C26"/>
  <x:c r="M24"/>
  <x:c r="L24"/>
  <x:c r="K24"/>
  <x:c r="J24"/>
  <x:c r="I24"/>
  <x:c r="H24"/>
  <x:c r="G24"/>
  <x:c r="F24"/>
  <x:c r="E24"/>
  <x:c r="D24"/>
  <x:c r="C24"/>
  <x:c r="N23"/>
  <x:c r="N24" s="1"/>
  <x:c r="P22"/>
  <x:c r="M19"/>
  <x:c r="L19"/>
  <x:c r="K19"/>
  <x:c r="J19"/>
  <x:c r="I19"/>
  <x:c r="I26" s="1"/>
  <x:c r="H19"/>
  <x:c r="H26" s="1"/>
  <x:c r="G19"/>
  <x:c r="G26" s="1"/>
  <x:c r="F19"/>
  <x:c r="E19"/>
  <x:c r="D19"/>
  <x:c r="C19"/>
  <x:c r="P18"/>
  <x:c r="N17"/>
  <x:c r="N19" s="1"/>
  <x:c r="P14"/>
  <x:c r="P13"/>
  <x:c r="P12"/>
  <x:c r="P11"/>
  <x:c r="N8"/>
  <x:c r="M8"/>
  <x:c r="L8"/>
  <x:c r="K8"/>
  <x:c r="J8"/>
  <x:c r="I8"/>
  <x:c r="H8"/>
  <x:c r="G8"/>
  <x:c r="F8"/>
  <x:c r="E8"/>
  <x:c r="D8"/>
  <x:c r="C8"/>
  <x:c r="P8" s="1"/>
  <x:c r="P7"/>
  <x:c r="P6"/>
  <x:c r="P24" i="16" l="1"/>
  <x:c r="N19"/>
  <x:c r="N26" s="1"/>
  <x:c r="P8"/>
  <x:c r="E26"/>
  <x:c r="P24" i="15"/>
  <x:c r="N26"/>
  <x:c r="P26" s="1"/>
  <x:c r="P19"/>
  <x:c r="P23"/>
  <x:c r="P17"/>
  <x:c r="P26" i="16" l="1"/>
  <x:c r="P19"/>
</x: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<sst xmlns="http://schemas.openxmlformats.org/spreadsheetml/2006/main" count="73" uniqueCount="39">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</sst>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D29" sqref="D29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9</x:v>
      </x:c>
      <x:c r="O6" s="31"/>
      <x:c r="P6" s="52">
        <x:f>SUM(C6:N6)</x:f>
        <x:v>9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8</x:v>
      </x:c>
      <x:c r="O7" s="31"/>
      <x:c r="P7" s="52">
        <x:f>SUM(C7:N7)</x:f>
        <x:v>8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-1</x:v>
      </x:c>
      <x:c r="O8" s="31"/>
      <x:c r="P8" s="52">
        <x:f>SUM(C8:N8)</x:f>
        <x:v>-1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8</x:v>
      </x:c>
      <x:c r="P11" s="53">
        <x:f>SUM(C11:N11)</x:f>
        <x:v>8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1</x:v>
      </x:c>
      <x:c r="P12" s="53">
        <x:f>SUM(C12:N12)</x:f>
        <x:v>1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3752.2000000000003</x:v>
      </x:c>
      <x:c r="O17" s="4"/>
      <x:c r="P17" s="37">
        <x:f>SUM(C17:N17)</x:f>
        <x:v>3752.2000000000003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3752.2000000000003</x:v>
      </x:c>
      <x:c r="O19" s="5"/>
      <x:c r="P19" s="38">
        <x:f>SUM(C19:O19)</x:f>
        <x:v>3752.2000000000003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2634.3</x:v>
      </x:c>
      <x:c r="O22" s="4"/>
      <x:c r="P22" s="39">
        <x:f>SUM(C22:N22)</x:f>
        <x:v>2634.3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557.97+1044.32</x:f>
        <x:v>1602.29</x:v>
      </x:c>
      <x:c r="O23" s="4"/>
      <x:c r="P23" s="39">
        <x:f>SUM(C23:N23)</x:f>
        <x:v>1602.29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4236.59</x:v>
      </x:c>
      <x:c r="O24" s="4"/>
      <x:c r="P24" s="41">
        <x:f>SUM(C24:N24)</x:f>
        <x:v>4236.59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-484.38999999999987</x:v>
      </x:c>
      <x:c r="P26" s="54">
        <x:f>SUM(C26:O26)</x:f>
        <x:v>-484.38999999999987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F98542-3E66-469E-883D-06EFF3DA09AA}" mc:Ignorable="x14ac xr xr2 xr3">
  <x:dimension ref="B1:P26"/>
  <x:sheetViews>
    <x:sheetView tabSelected="1" workbookViewId="0">
      <x:selection activeCell="M31" sqref="M31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22</x:v>
      </x:c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 t="shared" ref="C8:N8" si="0">C7-C6</x:f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 t="shared" ref="C19:N19" si="1">SUM(C17:C18)</x:f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0</x:v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5625.3</x:v>
      </x:c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1174.6+2235.84</x:f>
      </x:c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 t="shared" ref="C24:N24" si="2">SUM(C22:C23)</x:f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0</x:v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 t="shared" ref="C26:N26" si="3">C19-C24</x:f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0</x:v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520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'2023'!P26+'2024'!P26</x:f>
        <x:v>-484.38999999999987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2024-02-02T00:03:01Z</dcterms:modified>
</cp:coreProperties>
</file>