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101B6F23-CE81-4D01-B497-CAA2946F32FA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0" i="14" l="1"/>
  <c r="P29" i="14"/>
  <c r="P32" i="14" s="1"/>
  <c r="N27" i="14"/>
  <c r="F27" i="14"/>
  <c r="N25" i="14"/>
  <c r="M25" i="14"/>
  <c r="L25" i="14"/>
  <c r="K25" i="14"/>
  <c r="F25" i="14"/>
  <c r="E25" i="14"/>
  <c r="D25" i="14"/>
  <c r="C25" i="14"/>
  <c r="P24" i="14"/>
  <c r="N23" i="14"/>
  <c r="M23" i="14"/>
  <c r="L23" i="14"/>
  <c r="K23" i="14"/>
  <c r="J23" i="14"/>
  <c r="J25" i="14" s="1"/>
  <c r="I23" i="14"/>
  <c r="I25" i="14" s="1"/>
  <c r="H23" i="14"/>
  <c r="H25" i="14" s="1"/>
  <c r="H27" i="14" s="1"/>
  <c r="G23" i="14"/>
  <c r="P23" i="14" s="1"/>
  <c r="P22" i="14"/>
  <c r="N19" i="14"/>
  <c r="M19" i="14"/>
  <c r="M27" i="14" s="1"/>
  <c r="L19" i="14"/>
  <c r="L27" i="14" s="1"/>
  <c r="K19" i="14"/>
  <c r="K27" i="14" s="1"/>
  <c r="H19" i="14"/>
  <c r="F19" i="14"/>
  <c r="E19" i="14"/>
  <c r="E27" i="14" s="1"/>
  <c r="D19" i="14"/>
  <c r="D27" i="14" s="1"/>
  <c r="C19" i="14"/>
  <c r="C27" i="14" s="1"/>
  <c r="P18" i="14"/>
  <c r="N17" i="14"/>
  <c r="M17" i="14"/>
  <c r="L17" i="14"/>
  <c r="K17" i="14"/>
  <c r="J17" i="14"/>
  <c r="J19" i="14" s="1"/>
  <c r="J27" i="14" s="1"/>
  <c r="I17" i="14"/>
  <c r="I19" i="14" s="1"/>
  <c r="I27" i="14" s="1"/>
  <c r="H17" i="14"/>
  <c r="G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P33" i="14" l="1"/>
  <c r="G19" i="14"/>
  <c r="P19" i="14"/>
  <c r="G25" i="14"/>
  <c r="P25" i="14" s="1"/>
  <c r="G27" i="14" l="1"/>
  <c r="P27" i="14" s="1"/>
  <c r="C3" i="13" s="1"/>
</calcChain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<sst xmlns="http://schemas.openxmlformats.org/spreadsheetml/2006/main" count="45" uniqueCount="44">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</sst>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abSelected="1" topLeftCell="B2" workbookViewId="0">
      <selection activeCell="H7" sqref="H7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45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45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45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45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45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45">
      <c r="N32" s="54" t="s">
        <v>42</v>
      </c>
      <c r="P32" s="61">
        <f>(P29*0.394) + 1515</f>
        <v>4696.55</v>
      </c>
    </row>
    <row r="33" spans="14:16" x14ac:dyDescent="0.45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-270.93999999999778</v>
      </c>
    </row>
    <row r="4" spans="2:3" ht="16.899999999999999" customHeight="1" x14ac:dyDescent="0.45">
      <c r="B4" s="38" t="s">
        <v>39</v>
      </c>
      <c r="C4" s="40">
        <f>'2023'!P12</f>
        <v>13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2024-01-02T19:41:28Z</dcterms:modified>
</cp:coreProperties>
</file>