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1B1E0D77-05D9-4B51-A7D9-71F33A73DEA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6" i="15" l="1"/>
  <c r="H26" i="15"/>
  <c r="G26" i="15"/>
  <c r="E25" i="15"/>
  <c r="P25" i="15" s="1"/>
  <c r="M24" i="15"/>
  <c r="M26" i="15" s="1"/>
  <c r="L24" i="15"/>
  <c r="L26" i="15" s="1"/>
  <c r="K24" i="15"/>
  <c r="K26" i="15" s="1"/>
  <c r="J24" i="15"/>
  <c r="J26" i="15" s="1"/>
  <c r="I24" i="15"/>
  <c r="I26" i="15" s="1"/>
  <c r="H24" i="15"/>
  <c r="G24" i="15"/>
  <c r="F24" i="15"/>
  <c r="F26" i="15" s="1"/>
  <c r="E24" i="15"/>
  <c r="E26" i="15" s="1"/>
  <c r="D24" i="15"/>
  <c r="D26" i="15" s="1"/>
  <c r="C24" i="15"/>
  <c r="C26" i="15" s="1"/>
  <c r="P23" i="15"/>
  <c r="N20" i="15"/>
  <c r="N28" i="15" s="1"/>
  <c r="L20" i="15"/>
  <c r="K20" i="15"/>
  <c r="D20" i="15"/>
  <c r="C20" i="15"/>
  <c r="P19" i="15"/>
  <c r="E19" i="15"/>
  <c r="P18" i="15"/>
  <c r="M17" i="15"/>
  <c r="M20" i="15" s="1"/>
  <c r="L17" i="15"/>
  <c r="K17" i="15"/>
  <c r="J17" i="15"/>
  <c r="J20" i="15" s="1"/>
  <c r="I17" i="15"/>
  <c r="I20" i="15" s="1"/>
  <c r="I28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D17" i="15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17" i="15" l="1"/>
  <c r="P8" i="15"/>
  <c r="P20" i="15"/>
  <c r="J28" i="15"/>
  <c r="D28" i="15"/>
  <c r="P26" i="15"/>
  <c r="K28" i="15"/>
  <c r="L28" i="15"/>
  <c r="E28" i="15"/>
  <c r="M28" i="15"/>
  <c r="P24" i="15"/>
  <c r="C28" i="15"/>
  <c r="P28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<sst xmlns="http://schemas.openxmlformats.org/spreadsheetml/2006/main" count="42" uniqueCount="40">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</sst>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M19" sqref="M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/>
      <c r="O6" s="31"/>
      <c r="P6" s="52">
        <f>SUM(C6:N6)</f>
        <v>204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/>
      <c r="O7" s="31"/>
      <c r="P7" s="52">
        <f>SUM(C7:N7)</f>
        <v>205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/>
      <c r="P11" s="53">
        <f>SUM(C11:N11)</f>
        <v>205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/>
      <c r="P12" s="53">
        <f>SUM(C12:N12)</f>
        <v>8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/>
      <c r="P14" s="53">
        <f>SUM(C14:N14)</f>
        <v>1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/>
      <c r="O17" s="4"/>
      <c r="P17" s="37">
        <f>SUM(C17:N17)</f>
        <v>84045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0</v>
      </c>
      <c r="O20" s="5"/>
      <c r="P20" s="38">
        <f>SUM(C20:N20)</f>
        <v>85545.170000000013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/>
      <c r="O23" s="4"/>
      <c r="P23" s="39">
        <f>SUM(C23:N23)</f>
        <v>54193.049999999996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/>
      <c r="O24" s="4"/>
      <c r="P24" s="39">
        <f>SUM(C24:N24)</f>
        <v>29760.049999999996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45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0</v>
      </c>
      <c r="O26" s="4"/>
      <c r="P26" s="41">
        <f>SUM(C26:N26)</f>
        <v>83998.67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0</v>
      </c>
      <c r="P28" s="54">
        <f>SUM(C28:N28)</f>
        <v>1546.4999999999986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1546.4999999999986</v>
      </c>
    </row>
    <row r="4" spans="2:3" ht="16.899999999999999" customHeight="1" x14ac:dyDescent="0.45">
      <c r="B4" s="34" t="s">
        <v>26</v>
      </c>
      <c r="C4" s="36">
        <f>SUM('2023'!P12)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2023-12-01T13:30:52Z</dcterms:modified>
</cp:coreProperties>
</file>