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DD39BDB4-F29B-4568-9B3A-721E3ECD9E8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7" i="15" l="1"/>
  <c r="M25" i="15"/>
  <c r="L25" i="15"/>
  <c r="C27" i="15"/>
  <c r="N25" i="15"/>
  <c r="I25" i="15"/>
  <c r="H25" i="15"/>
  <c r="G25" i="15"/>
  <c r="F25" i="15"/>
  <c r="E25" i="15"/>
  <c r="D25" i="15"/>
  <c r="C25" i="15"/>
  <c r="P24" i="15"/>
  <c r="M23" i="15"/>
  <c r="L23" i="15"/>
  <c r="K23" i="15"/>
  <c r="K25" i="15" s="1"/>
  <c r="J23" i="15"/>
  <c r="J25" i="15" s="1"/>
  <c r="I23" i="15"/>
  <c r="P22" i="15"/>
  <c r="L19" i="15"/>
  <c r="H19" i="15"/>
  <c r="H27" i="15" s="1"/>
  <c r="G19" i="15"/>
  <c r="G27" i="15" s="1"/>
  <c r="F19" i="15"/>
  <c r="F27" i="15" s="1"/>
  <c r="E19" i="15"/>
  <c r="E27" i="15" s="1"/>
  <c r="D19" i="15"/>
  <c r="D27" i="15" s="1"/>
  <c r="C19" i="15"/>
  <c r="P18" i="15"/>
  <c r="M17" i="15"/>
  <c r="M19" i="15" s="1"/>
  <c r="L17" i="15"/>
  <c r="K17" i="15"/>
  <c r="K19" i="15" s="1"/>
  <c r="K27" i="15" s="1"/>
  <c r="J17" i="15"/>
  <c r="J19" i="15" s="1"/>
  <c r="J27" i="15" s="1"/>
  <c r="I17" i="15"/>
  <c r="I19" i="15" s="1"/>
  <c r="I2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25" i="15" l="1"/>
  <c r="L27" i="15"/>
  <c r="M27" i="15"/>
  <c r="P23" i="15"/>
  <c r="P17" i="15"/>
  <c r="C3" i="13"/>
  <c r="P19" i="15"/>
  <c r="N19" i="15"/>
  <c r="N2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<sst xmlns="http://schemas.openxmlformats.org/spreadsheetml/2006/main" count="41" uniqueCount="40">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</sst>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workbookViewId="0">
      <selection activeCell="M8" sqref="M8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/>
      <c r="O6" s="31"/>
      <c r="P6" s="52">
        <f>SUM(C6:N6)</f>
        <v>91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24</v>
      </c>
      <c r="K7" s="33">
        <v>27</v>
      </c>
      <c r="L7" s="33">
        <v>22</v>
      </c>
      <c r="M7" s="33">
        <v>21</v>
      </c>
      <c r="N7" s="33"/>
      <c r="O7" s="31"/>
      <c r="P7" s="52">
        <f>SUM(C7:N7)</f>
        <v>116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7</v>
      </c>
      <c r="J8" s="32">
        <f t="shared" si="0"/>
        <v>5</v>
      </c>
      <c r="K8" s="32">
        <f t="shared" si="0"/>
        <v>8</v>
      </c>
      <c r="L8" s="32">
        <f t="shared" si="0"/>
        <v>3</v>
      </c>
      <c r="M8" s="32">
        <f t="shared" si="0"/>
        <v>2</v>
      </c>
      <c r="N8" s="32">
        <f t="shared" si="0"/>
        <v>0</v>
      </c>
      <c r="O8" s="31"/>
      <c r="P8" s="52">
        <f>SUM(C8:N8)</f>
        <v>25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/>
      <c r="P11" s="53">
        <f>SUM(C11:N11)</f>
        <v>95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/>
      <c r="O17" s="4"/>
      <c r="P17" s="37">
        <f>SUM(C17:N17)</f>
        <v>60805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680</v>
      </c>
      <c r="L18" s="9"/>
      <c r="M18" s="9">
        <v>680</v>
      </c>
      <c r="N18" s="9"/>
      <c r="O18" s="4"/>
      <c r="P18" s="37">
        <f>SUM(C18:N18)</f>
        <v>4720</v>
      </c>
    </row>
    <row r="19" spans="2:16" x14ac:dyDescent="0.45">
      <c r="B19" s="24" t="s">
        <v>2</v>
      </c>
      <c r="C19" s="25">
        <f t="shared" ref="C19:M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13485</v>
      </c>
      <c r="L19" s="25">
        <f t="shared" si="1"/>
        <v>14093</v>
      </c>
      <c r="M19" s="25">
        <f t="shared" si="1"/>
        <v>14129</v>
      </c>
      <c r="N19" s="25">
        <f ca="1">SUM(N17:N19)</f>
        <v>0</v>
      </c>
      <c r="O19" s="5"/>
      <c r="P19" s="38">
        <f ca="1">SUM(C19:O19)</f>
        <v>52628.5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/>
      <c r="O22" s="4"/>
      <c r="P22" s="39">
        <f>SUM(C22:N22)</f>
        <v>36741.969999999994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/>
      <c r="O23" s="4"/>
      <c r="P23" s="39">
        <f>SUM(C23:N23)</f>
        <v>20892.079999999998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5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0</v>
      </c>
      <c r="O25" s="4"/>
      <c r="P25" s="41">
        <f>SUM(C25:N25)</f>
        <v>58866.55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1311.33</v>
      </c>
      <c r="L27" s="44">
        <f t="shared" si="3"/>
        <v>738.10000000000036</v>
      </c>
      <c r="M27" s="44">
        <f t="shared" si="3"/>
        <v>2006.6000000000004</v>
      </c>
      <c r="N27" s="44">
        <f t="shared" ca="1" si="3"/>
        <v>0</v>
      </c>
      <c r="P27" s="54">
        <f>SUM(C27:M27)</f>
        <v>6658.4500000000025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</f>
        <v>6658.4500000000025</v>
      </c>
    </row>
    <row r="4" spans="2:3" ht="16.899999999999999" customHeight="1" x14ac:dyDescent="0.45">
      <c r="B4" s="34" t="s">
        <v>26</v>
      </c>
      <c r="C4" s="36">
        <f>SUM('2023'!P12)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2023-12-01T12:52:43Z</dcterms:modified>
</cp:coreProperties>
</file>