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6EB1805E-4CE0-425A-915C-D71C1AAFB0E0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E25" i="15"/>
  <c r="E19" i="15"/>
  <c r="C4" i="13"/>
  <c r="K28" i="15"/>
  <c r="J28" i="15"/>
  <c r="N26" i="15"/>
  <c r="M26" i="15"/>
  <c r="L26" i="15"/>
  <c r="K26" i="15"/>
  <c r="J26" i="15"/>
  <c r="F26" i="15"/>
  <c r="I26" i="15"/>
  <c r="H24" i="15"/>
  <c r="H26" i="15" s="1"/>
  <c r="G24" i="15"/>
  <c r="G26" i="15" s="1"/>
  <c r="F24" i="15"/>
  <c r="E24" i="15"/>
  <c r="D24" i="15"/>
  <c r="D26" i="15" s="1"/>
  <c r="C24" i="15"/>
  <c r="C26" i="15" s="1"/>
  <c r="P23" i="15"/>
  <c r="N20" i="15"/>
  <c r="N28" i="15" s="1"/>
  <c r="M20" i="15"/>
  <c r="M28" i="15" s="1"/>
  <c r="L20" i="15"/>
  <c r="L28" i="15" s="1"/>
  <c r="K20" i="15"/>
  <c r="J20" i="15"/>
  <c r="P19" i="15"/>
  <c r="P18" i="15"/>
  <c r="H17" i="15"/>
  <c r="H20" i="15" s="1"/>
  <c r="G17" i="15"/>
  <c r="G20" i="15" s="1"/>
  <c r="G28" i="15" s="1"/>
  <c r="F17" i="15"/>
  <c r="F20" i="15" s="1"/>
  <c r="F28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H8" i="15"/>
  <c r="G8" i="15"/>
  <c r="F8" i="15"/>
  <c r="E8" i="15"/>
  <c r="D8" i="15"/>
  <c r="C8" i="15"/>
  <c r="P8" i="15" s="1"/>
  <c r="P7" i="15"/>
  <c r="P6" i="15"/>
  <c r="E28" i="15" l="1"/>
  <c r="P26" i="15"/>
  <c r="H28" i="15"/>
  <c r="I28" i="15"/>
  <c r="C28" i="15"/>
  <c r="P20" i="15"/>
  <c r="D28" i="15"/>
  <c r="P24" i="15"/>
  <c r="P17" i="15"/>
  <c r="P28" i="15" l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<sst xmlns="http://schemas.openxmlformats.org/spreadsheetml/2006/main" count="42" uniqueCount="40">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</sst>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K14" sqref="K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/>
      <c r="J6" s="33"/>
      <c r="K6" s="33"/>
      <c r="L6" s="33"/>
      <c r="M6" s="33"/>
      <c r="N6" s="33"/>
      <c r="O6" s="31"/>
      <c r="P6" s="52">
        <f>SUM(C6:N6)</f>
        <v>120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/>
      <c r="J7" s="33"/>
      <c r="K7" s="33"/>
      <c r="L7" s="33"/>
      <c r="M7" s="33"/>
      <c r="N7" s="33"/>
      <c r="O7" s="31"/>
      <c r="P7" s="52">
        <f>SUM(C7:N7)</f>
        <v>124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/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/>
      <c r="J11" s="10"/>
      <c r="K11" s="10"/>
      <c r="L11" s="10"/>
      <c r="M11" s="10"/>
      <c r="N11" s="10"/>
      <c r="P11" s="53">
        <f>SUM(C11:N11)</f>
        <v>124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/>
      <c r="J17" s="9"/>
      <c r="K17" s="9"/>
      <c r="L17" s="9"/>
      <c r="M17" s="9"/>
      <c r="N17" s="9"/>
      <c r="O17" s="4"/>
      <c r="P17" s="37">
        <f>SUM(C17:N17)</f>
        <v>50886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/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50990.6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/>
      <c r="J23" s="9"/>
      <c r="K23" s="9"/>
      <c r="L23" s="9"/>
      <c r="M23" s="9"/>
      <c r="N23" s="9"/>
      <c r="O23" s="4"/>
      <c r="P23" s="39">
        <f>SUM(C23:N23)</f>
        <v>31763.759999999998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/>
      <c r="J24" s="9"/>
      <c r="K24" s="9"/>
      <c r="L24" s="9"/>
      <c r="M24" s="9"/>
      <c r="N24" s="9"/>
      <c r="O24" s="4"/>
      <c r="P24" s="39">
        <f>SUM(C24:N24)</f>
        <v>17405.969999999998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/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>SUM(E23:E25)</f>
        <v>8298.4600000000009</v>
      </c>
      <c r="F26" s="40">
        <f t="shared" si="2"/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49274.33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1716.2699999999986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1716.2699999999986</v>
      </c>
    </row>
    <row r="4" spans="2:3" ht="16.899999999999999" customHeight="1" x14ac:dyDescent="0.45">
      <c r="B4" s="34" t="s">
        <v>26</v>
      </c>
      <c r="C4" s="36">
        <f>SUM('2023'!P12)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2023-08-23T10:58:22Z</dcterms:modified>
</cp:coreProperties>
</file>