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mc:Ignorable="x15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3\05\Normal\"/>
    </mc:Choice>
  </mc:AlternateContent>
  <x:bookViews>
    <x:workbookView xWindow="1808" yWindow="1808" windowWidth="18240" windowHeight="10523"/>
  </x:bookViews>
  <x:sheets>
    <x:sheet name="2023" sheetId="14" r:id="rId1"/>
    <x:sheet name="Params" sheetId="10" r:id="rId2"/>
    <x:sheet name="Synthése" sheetId="13" r:id="rId3"/>
  </x:sheets>
  <x:definedNames>
    <x:definedName name="AOUT" localSheetId="0">'2023'!$J$3</x:definedName>
    <x:definedName name="AOUT">#REF!</x:definedName>
    <x:definedName name="AVANCE_SUR_SALAIRE" localSheetId="0">'2023'!#REF!</x:definedName>
    <x:definedName name="AVANCE_SUR_SALAIRE">#REF!</x:definedName>
    <x:definedName name="AVRIL" localSheetId="0">'2023'!$F$3</x:definedName>
    <x:definedName name="AVRIL">#REF!</x:definedName>
    <x:definedName name="CRA" localSheetId="0">'2023'!$B$10</x:definedName>
    <x:definedName name="CRA">#REF!</x:definedName>
    <x:definedName name="CRA_ASTREINTE" localSheetId="0">'2023'!$B$14</x:definedName>
    <x:definedName name="CRA_ASTREINTE">#REF!</x:definedName>
    <x:definedName name="CRA_CP" localSheetId="0">'2023'!$B$12</x:definedName>
    <x:definedName name="CRA_CP">#REF!</x:definedName>
    <x:definedName name="CRA_PRODUCTION" localSheetId="0">'2023'!$B$11</x:definedName>
    <x:definedName name="CRA_PRODUCTION">#REF!</x:definedName>
    <x:definedName name="CRA_SANS_SOLDE" localSheetId="0">'2023'!$B$13</x:definedName>
    <x:definedName name="CRA_SANS_SOLDE">#REF!</x:definedName>
    <x:definedName name="DECEMBRE" localSheetId="0">'2023'!$N$3</x:definedName>
    <x:definedName name="DECEMBRE">#REF!</x:definedName>
    <x:definedName name="ENTREES" localSheetId="0">'2023'!$B$16</x:definedName>
    <x:definedName name="ENTREES">#REF!</x:definedName>
    <x:definedName name="ENTREES_ASTREINTE" localSheetId="0">'2023'!$B$18</x:definedName>
    <x:definedName name="ENTREES_ASTREINTE">#REF!</x:definedName>
    <x:definedName name="ENTREES_FACTURE" localSheetId="0">'2023'!$B$17</x:definedName>
    <x:definedName name="ENTREES_FACTURE">#REF!</x:definedName>
    <x:definedName name="FEVRIER" localSheetId="0">'2023'!$D$3</x:definedName>
    <x:definedName name="FEVRIER">#REF!</x:definedName>
    <x:definedName name="FRAIS_KM" localSheetId="0">'2023'!$B$30</x:definedName>
    <x:definedName name="JANVIER" localSheetId="0">'2023'!$C$3</x:definedName>
    <x:definedName name="JANVIER">#REF!</x:definedName>
    <x:definedName name="JUILLET" localSheetId="0">'2023'!$I$3</x:definedName>
    <x:definedName name="JUILLET">#REF!</x:definedName>
    <x:definedName name="JUIN" localSheetId="0">'2023'!$H$3</x:definedName>
    <x:definedName name="JUIN">#REF!</x:definedName>
    <x:definedName name="MAI" localSheetId="0">'2023'!$G$3</x:definedName>
    <x:definedName name="MAI">#REF!</x:definedName>
    <x:definedName name="MARS" localSheetId="0">'2023'!$E$3</x:definedName>
    <x:definedName name="MARS">#REF!</x:definedName>
    <x:definedName name="MOIS" localSheetId="0">'2023'!$B$3</x:definedName>
    <x:definedName name="MOIS">#REF!</x:definedName>
    <x:definedName name="NOMBRE_KM" localSheetId="0">'2023'!$B$29</x:definedName>
    <x:definedName name="NOVEMBRE" localSheetId="0">'2023'!$M$3</x:definedName>
    <x:definedName name="NOVEMBRE">#REF!</x:definedName>
    <x:definedName name="OCTOBRE" localSheetId="0">'2023'!$L$3</x:definedName>
    <x:definedName name="OCTOBRE">#REF!</x:definedName>
    <x:definedName name="REPAS" localSheetId="0">'2023'!$B$5</x:definedName>
    <x:definedName name="REPAS">#REF!</x:definedName>
    <x:definedName name="REPAS_ACQUIS" localSheetId="0">'2023'!$B$7</x:definedName>
    <x:definedName name="REPAS_ACQUIS">#REF!</x:definedName>
    <x:definedName name="REPAS_PRIS" localSheetId="0">'2023'!$B$6</x:definedName>
    <x:definedName name="REPAS_PRIS">#REF!</x:definedName>
    <x:definedName name="REPAS_SOLDE" localSheetId="0">'2023'!$B$8</x:definedName>
    <x:definedName name="REPAS_SOLDE">#REF!</x:definedName>
    <x:definedName name="SEPTEMBRE" localSheetId="0">'2023'!$K$3</x:definedName>
    <x:definedName name="SEPTEMBRE">#REF!</x:definedName>
    <x:definedName name="SOLDE" localSheetId="0">'2023'!$B$27</x:definedName>
    <x:definedName name="SORTIES" localSheetId="0">'2023'!$B$21</x:definedName>
    <x:definedName name="SORTIES">#REF!</x:definedName>
    <x:definedName name="SORTIES_ABONDEMENT" localSheetId="0">'2023'!#REF!</x:definedName>
    <x:definedName name="SORTIES_ABONDEMENT">#REF!</x:definedName>
    <x:definedName name="SORTIES_CHARGES_SOCIALES_PATRONALES" localSheetId="0">'2023'!$B$23</x:definedName>
    <x:definedName name="SORTIES_CHARGES_SOCIALES_PATRONALES">#REF!</x:definedName>
    <x:definedName name="SORTIES_FRAIS_KM" localSheetId="0">'2023'!$B$24</x:definedName>
    <x:definedName name="SORTIES_FRAIS_PEE_AMUNDI" localSheetId="0">'2023'!#REF!</x:definedName>
    <x:definedName name="SORTIES_FRAIS_PEE_AMUNDI">#REF!</x:definedName>
    <x:definedName name="SORTIES_INTERESSEMENT" localSheetId="0">'2023'!#REF!</x:definedName>
    <x:definedName name="SORTIES_INTERESSEMENT">#REF!</x:definedName>
    <x:definedName name="SORTIES_SALAIRE_NET" localSheetId="0">'2023'!$B$22</x:definedName>
    <x:definedName name="SORTIES_SALAIRE_NET">#REF!</x:definedName>
    <x:definedName name="TOTAL" localSheetId="0">'2023'!$P$3</x:definedName>
    <x:definedName name="TOTAL">#REF!</x:definedName>
    <x:definedName name="TOTAL_ENTREES" localSheetId="0">'2023'!$B$19</x:definedName>
    <x:definedName name="TOTAL_ENTREES">#REF!</x:definedName>
    <x:definedName name="TOTAL_SORTIES" localSheetId="0">'2023'!$B$25</x:definedName>
    <x:definedName name="TOTAL_SORTIES">#REF!</x:definedName>
  </x:definedNames>
  <x:calcPr calcId="162913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<sst xmlns="http://schemas.openxmlformats.org/spreadsheetml/2006/main" count="43" uniqueCount="42">
  <si>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</si>
  <si>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</si>
  <si>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</si>
  <si>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</si>
  <si>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</si>
  <si>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</si>
  <si>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</si>
  <si>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</si>
  <si>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</si>
  <si>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</si>
  <si>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</si>
  <si>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</si>
  <si>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</si>
  <si>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</si>
  <si>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</si>
  <si>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</si>
  <si>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</si>
  <si>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</si>
  <si>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</si>
  <si>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</si>
  <si>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</si>
  <si>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</si>
  <si>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</si>
  <si>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</si>
  <si>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</si>
  <si>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</si>
  <si>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</si>
  <si>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</si>
  <si>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</si>
  <si>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</si>
  <si>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</si>
  <si>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</si>
  <si>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</si>
  <si>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</si>
  <si>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</si>
  <si>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</si>
  <si>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</si>
  <si>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</si>
  <si>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</si>
  <si>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</si>
  <si>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</si>
  <si>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(Mars 2022)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</si>
</sst>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9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1:P30"/>
  <x:sheetViews>
    <x:sheetView tabSelected="1" topLeftCell="F1" workbookViewId="0">
      <x:selection activeCell="P30" sqref="P30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>
      <x:c r="B1" s="64" t="s">
        <x:v>9</x:v>
      </x:c>
    </x:row>
    <x:row r="2">
      <x:c r="B2" s="65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/>
      <x:c r="D6" s="35"/>
      <x:c r="E6" s="35">
        <x:v>19</x:v>
      </x:c>
      <x:c r="F6" s="37">
        <x:v>19</x:v>
      </x:c>
      <x:c r="G6" s="37">
        <x:v>19</x:v>
      </x:c>
      <x:c r="H6" s="37">
        <x:v>19</x:v>
      </x:c>
      <x:c r="I6" s="37"/>
      <x:c r="J6" s="37"/>
      <x:c r="K6" s="37"/>
      <x:c r="L6" s="37"/>
      <x:c r="M6" s="37"/>
      <x:c r="N6" s="37"/>
      <x:c r="O6" s="36"/>
      <x:c r="P6" s="57">
        <x:f>SUM(C6:N6)</x:f>
        <x:v>57</x:v>
      </x:c>
    </x:row>
    <x:row r="7">
      <x:c r="B7" s="9" t="s">
        <x:v>21</x:v>
      </x:c>
      <x:c r="C7" s="37"/>
      <x:c r="D7" s="37"/>
      <x:c r="E7" s="37">
        <x:v>20</x:v>
      </x:c>
      <x:c r="F7" s="37">
        <x:v>19</x:v>
      </x:c>
      <x:c r="G7" s="37">
        <x:v>19</x:v>
      </x:c>
      <x:c r="H7" s="37">
        <x:v>22</x:v>
      </x:c>
      <x:c r="I7" s="37"/>
      <x:c r="J7" s="37"/>
      <x:c r="K7" s="37"/>
      <x:c r="L7" s="37"/>
      <x:c r="M7" s="37"/>
      <x:c r="N7" s="37"/>
      <x:c r="O7" s="36"/>
      <x:c r="P7" s="57">
        <x:f>SUM(C7:N7)</x:f>
        <x:v>58</x:v>
      </x:c>
    </x:row>
    <x:row r="8">
      <x:c r="B8" s="18" t="s">
        <x:v>22</x:v>
      </x:c>
      <x:c r="C8" s="63">
        <x:f>C7-C6</x:f>
      </x:c>
      <x:c r="D8" s="63">
        <x:f>D7-D6</x:f>
      </x:c>
      <x:c r="E8" s="63">
        <x:f>E7-E6</x:f>
      </x:c>
      <x:c r="F8" s="63">
        <x:f>F7-F6</x:f>
      </x:c>
      <x:c r="G8" s="63">
        <x:f>G7-G6</x:f>
      </x:c>
      <x:c r="H8" s="63">
        <x:f>H7-H6</x:f>
      </x:c>
      <x:c r="I8" s="63">
        <x:f>I7-I6</x:f>
      </x:c>
      <x:c r="J8" s="63">
        <x:f>J7-J6</x:f>
      </x:c>
      <x:c r="K8" s="63">
        <x:f>K7-K6</x:f>
      </x:c>
      <x:c r="L8" s="63">
        <x:f>L7-L6</x:f>
      </x:c>
      <x:c r="M8" s="63">
        <x:f>M7-M6</x:f>
      </x:c>
      <x:c r="N8" s="63">
        <x:f>N7-N6</x:f>
      </x:c>
      <x:c r="O8" s="36"/>
      <x:c r="P8" s="57">
        <x:f>SUM(C8:N8)</x:f>
        <x:v>1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/>
      <x:c r="D11" s="11"/>
      <x:c r="E11" s="11">
        <x:v>20</x:v>
      </x:c>
      <x:c r="F11" s="11">
        <x:v>19</x:v>
      </x:c>
      <x:c r="G11" s="11">
        <x:v>19</x:v>
      </x:c>
      <x:c r="H11" s="11">
        <x:v>22</x:v>
      </x:c>
      <x:c r="I11" s="11"/>
      <x:c r="J11" s="11"/>
      <x:c r="K11" s="11"/>
      <x:c r="L11" s="11"/>
      <x:c r="M11" s="11"/>
      <x:c r="N11" s="11"/>
      <x:c r="P11" s="58">
        <x:f>SUM(C11:N11)</x:f>
        <x:v>58</x:v>
      </x:c>
    </x:row>
    <x:row r="12">
      <x:c r="B12" s="9" t="s">
        <x:v>16</x:v>
      </x:c>
      <x:c r="C12" s="12"/>
      <x:c r="D12" s="12"/>
      <x:c r="E12" s="12">
        <x:v>0</x:v>
      </x:c>
      <x:c r="F12" s="12"/>
      <x:c r="G12" s="12">
        <x:v>1</x:v>
      </x:c>
      <x:c r="H12" s="12"/>
      <x:c r="I12" s="12"/>
      <x:c r="J12" s="12"/>
      <x:c r="K12" s="12"/>
      <x:c r="L12" s="12"/>
      <x:c r="M12" s="12"/>
      <x:c r="N12" s="12"/>
      <x:c r="P12" s="58">
        <x:f>SUM(C12:N12)</x:f>
        <x:v>1</x:v>
      </x:c>
    </x:row>
    <x:row r="13">
      <x:c r="B13" s="9" t="s">
        <x:v>17</x:v>
      </x:c>
      <x:c r="C13" s="12"/>
      <x:c r="D13" s="12"/>
      <x:c r="E13" s="12">
        <x:v>3</x:v>
      </x:c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3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/>
      <x:c r="D17" s="10"/>
      <x:c r="E17" s="10">
        <x:f>E11*Params!$C$5*(1-Params!$C$3)-Params!$C$4</x:f>
        <x:v>10764</x:v>
      </x:c>
      <x:c r="F17" s="10">
        <x:f>F11*Params!$C$5*(1-Params!$C$3)-Params!$C$4</x:f>
        <x:v>10225.800000000001</x:v>
      </x:c>
      <x:c r="G17" s="10">
        <x:f>G11*Params!$C$5*(1-Params!$C$3)-Params!$C$4</x:f>
        <x:v>10225.800000000001</x:v>
      </x:c>
      <x:c r="H17" s="10">
        <x:f>H11*Params!$C$5*(1-Params!$C$3)-Params!$C$4</x:f>
      </x:c>
      <x:c r="I17" s="10"/>
      <x:c r="J17" s="10"/>
      <x:c r="K17" s="10"/>
      <x:c r="L17" s="10"/>
      <x:c r="M17" s="10"/>
      <x:c r="N17" s="10"/>
      <x:c r="O17" s="4"/>
      <x:c r="P17" s="41">
        <x:f>SUM(C17:N17)</x:f>
        <x:v>31215.600000000006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28">
        <x:f>SUM(E17:E18)</x:f>
      </x:c>
      <x:c r="F19" s="28">
        <x:f>SUM(F17:F18)</x:f>
      </x:c>
      <x:c r="G19" s="28">
        <x:f>SUM(G17:G18)</x:f>
      </x:c>
      <x:c r="H19" s="28">
        <x:f>SUM(H17:H18)</x:f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</x:c>
      <x:c r="O19" s="5"/>
      <x:c r="P19" s="42">
        <x:f>SUM(C19:N19)</x:f>
        <x:v>31215.600000000006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/>
      <x:c r="D22" s="10"/>
      <x:c r="E22" s="10">
        <x:v>5021.39</x:v>
      </x:c>
      <x:c r="F22" s="10">
        <x:v>5805.18</x:v>
      </x:c>
      <x:c r="G22" s="10">
        <x:v>5805.18</x:v>
      </x:c>
      <x:c r="H22" s="10">
        <x:v>5805.18</x:v>
      </x:c>
      <x:c r="I22" s="10"/>
      <x:c r="J22" s="10"/>
      <x:c r="K22" s="10"/>
      <x:c r="L22" s="10"/>
      <x:c r="M22" s="10"/>
      <x:c r="N22" s="10"/>
      <x:c r="O22" s="4"/>
      <x:c r="P22" s="43">
        <x:f>SUM(C22:N22)</x:f>
        <x:v>16631.75</x:v>
      </x:c>
    </x:row>
    <x:row r="23">
      <x:c r="B23" s="9" t="s">
        <x:v>8</x:v>
      </x:c>
      <x:c r="C23" s="10"/>
      <x:c r="D23" s="10"/>
      <x:c r="E23" s="10">
        <x:f>1037.36+2066.1</x:f>
        <x:v>3103.46</x:v>
      </x:c>
      <x:c r="F23" s="10">
        <x:f>1192.01+2379.22</x:f>
        <x:v>3571.2299999999996</x:v>
      </x:c>
      <x:c r="G23" s="10">
        <x:f>1192.01+2382.14</x:f>
        <x:v>3574.1499999999996</x:v>
      </x:c>
      <x:c r="H23" s="10">
        <x:f>1192.01+2383.32</x:f>
      </x:c>
      <x:c r="I23" s="10"/>
      <x:c r="J23" s="10"/>
      <x:c r="K23" s="10"/>
      <x:c r="L23" s="10"/>
      <x:c r="M23" s="10"/>
      <x:c r="N23" s="10"/>
      <x:c r="O23" s="4"/>
      <x:c r="P23" s="43">
        <x:f>SUM(C23:N23)</x:f>
        <x:v>10248.84</x:v>
      </x:c>
    </x:row>
    <x:row r="24">
      <x:c r="B24" s="55" t="s">
        <x:v>40</x:v>
      </x:c>
      <x:c r="C24" s="10"/>
      <x:c r="D24" s="10"/>
      <x:c r="E24" s="10">
        <x:v>892</x:v>
      </x:c>
      <x:c r="F24" s="10">
        <x:v>893</x:v>
      </x:c>
      <x:c r="G24" s="10">
        <x:v>893</x:v>
      </x:c>
      <x:c r="H24" s="10">
        <x:v>1034</x:v>
      </x:c>
      <x:c r="I24" s="10"/>
      <x:c r="J24" s="10"/>
      <x:c r="K24" s="10"/>
      <x:c r="L24" s="10"/>
      <x:c r="M24" s="10"/>
      <x:c r="N24" s="10"/>
      <x:c r="O24" s="4"/>
      <x:c r="P24" s="43">
        <x:f>SUM(C24:N24)</x:f>
        <x:v>2678</x:v>
      </x:c>
    </x:row>
    <x:row r="25">
      <x:c r="B25" s="8" t="s">
        <x:v>3</x:v>
      </x:c>
      <x:c r="C25" s="44">
        <x:f>SUM(C22:C24)</x:f>
      </x:c>
      <x:c r="D25" s="44">
        <x:f>SUM(D22:D24)</x:f>
      </x:c>
      <x:c r="E25" s="44">
        <x:f>SUM(E22:E24)</x:f>
      </x:c>
      <x:c r="F25" s="44">
        <x:f>SUM(F22:F24)</x:f>
      </x:c>
      <x:c r="G25" s="44">
        <x:f>SUM(G22:G24)</x:f>
      </x:c>
      <x:c r="H25" s="44">
        <x:f>SUM(H22:H24)</x:f>
      </x:c>
      <x:c r="I25" s="44">
        <x:f>SUM(I22:I24)</x:f>
      </x:c>
      <x:c r="J25" s="44">
        <x:f>SUM(J22:J24)</x:f>
      </x:c>
      <x:c r="K25" s="44">
        <x:f>SUM(K22:K24)</x:f>
      </x:c>
      <x:c r="L25" s="44">
        <x:f>SUM(L22:L24)</x:f>
      </x:c>
      <x:c r="M25" s="44">
        <x:f>SUM(M22:M24)</x:f>
      </x:c>
      <x:c r="N25" s="44">
        <x:f>SUM(N22:N24)</x:f>
      </x:c>
      <x:c r="O25" s="4"/>
      <x:c r="P25" s="60">
        <x:f>SUM(C25:N25)</x:f>
        <x:v>29558.590000000004</x:v>
      </x:c>
    </x:row>
    <x:row r="26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>
      <x:c r="B27" s="46" t="s">
        <x:v>36</x:v>
      </x:c>
      <x:c r="C27" s="47">
        <x:f>C19-C25</x:f>
      </x:c>
      <x:c r="D27" s="47">
        <x:f>D19-D25</x:f>
      </x:c>
      <x:c r="E27" s="47">
        <x:f>E19-E25</x:f>
      </x:c>
      <x:c r="F27" s="47">
        <x:f>F19-F25</x:f>
      </x:c>
      <x:c r="G27" s="47">
        <x:f>G19-G25</x:f>
      </x:c>
      <x:c r="H27" s="47">
        <x:f>H19-H25</x:f>
      </x:c>
      <x:c r="I27" s="47">
        <x:f>I19-I25</x:f>
      </x:c>
      <x:c r="J27" s="47">
        <x:f>J19-J25</x:f>
      </x:c>
      <x:c r="K27" s="47">
        <x:f>K19-K25</x:f>
      </x:c>
      <x:c r="L27" s="47">
        <x:f>L19-L25</x:f>
      </x:c>
      <x:c r="M27" s="47">
        <x:f>M19-M25</x:f>
      </x:c>
      <x:c r="N27" s="47">
        <x:f>N19-N25</x:f>
      </x:c>
      <x:c r="P27" s="59">
        <x:f>SUM(C27:N27)</x:f>
        <x:v>1657.010000000002</x:v>
      </x:c>
    </x:row>
    <x:row r="29">
      <x:c r="B29" s="62" t="s">
        <x:v>37</x:v>
      </x:c>
      <x:c r="C29" s="54"/>
      <x:c r="D29" s="54"/>
      <x:c r="E29" s="54">
        <x:v>2000</x:v>
      </x:c>
      <x:c r="F29" s="54">
        <x:v>1900</x:v>
      </x:c>
      <x:c r="G29" s="54">
        <x:v>1900</x:v>
      </x:c>
      <x:c r="H29" s="54">
        <x:v>2200</x:v>
      </x:c>
      <x:c r="I29" s="54"/>
      <x:c r="J29" s="54"/>
      <x:c r="K29" s="54"/>
      <x:c r="L29" s="54"/>
      <x:c r="M29" s="54"/>
      <x:c r="N29" s="54"/>
      <x:c r="P29" s="61">
        <x:f>SUM(C29:N29)</x:f>
        <x:v>5800</x:v>
      </x:c>
    </x:row>
    <x:row r="30">
      <x:c r="B30" s="62" t="s">
        <x:v>38</x:v>
      </x:c>
      <x:c r="C30" s="54"/>
      <x:c r="D30" s="54"/>
      <x:c r="E30" s="54">
        <x:v>892</x:v>
      </x:c>
      <x:c r="F30" s="54">
        <x:v>893</x:v>
      </x:c>
      <x:c r="G30" s="54">
        <x:v>893</x:v>
      </x:c>
      <x:c r="H30" s="54">
        <x:v>1034</x:v>
      </x:c>
      <x:c r="I30" s="54"/>
      <x:c r="J30" s="54"/>
      <x:c r="K30" s="54"/>
      <x:c r="L30" s="54"/>
      <x:c r="M30" s="54"/>
      <x:c r="N30" s="54"/>
      <x:c r="P30" s="61">
        <x:f>SUM(C30:N30)</x:f>
        <x:v>2678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2:C5"/>
  <x:sheetViews>
    <x:sheetView workbookViewId="0">
      <x:selection activeCell="B5" sqref="B5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6" t="s">
        <x:v>23</x:v>
      </x:c>
      <x:c r="C2" s="67"/>
    </x:row>
    <x:row r="3" spans="2:3" ht="30" customHeight="1" x14ac:dyDescent="0.45">
      <x:c r="B3" s="33" t="s">
        <x:v>12</x:v>
      </x:c>
      <x:c r="C3" s="34">
        <x:v>0.08</x:v>
      </x:c>
    </x:row>
    <x:row r="4" spans="2:3" ht="30" customHeight="1" x14ac:dyDescent="0.45">
      <x:c r="B4" s="33" t="s">
        <x:v>13</x:v>
      </x:c>
      <x:c r="C4" s="33">
        <x:v>0</x:v>
      </x:c>
    </x:row>
    <x:row r="5" spans="2:3" ht="30" customHeight="1" x14ac:dyDescent="0.45">
      <x:c r="B5" s="33" t="s">
        <x:v>41</x:v>
      </x:c>
      <x:c r="C5" s="33">
        <x:v>585</x:v>
      </x:c>
    </x:row>
  </x:sheetData>
  <x:mergeCells count="1">
    <x:mergeCell ref="B2:C2"/>
  </x:mergeCells>
  <x:pageMargins left="0.7" right="0.7" top="0.75" bottom="0.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2:C4"/>
  <x:sheetViews>
    <x:sheetView workbookViewId="0">
      <x:selection activeCell="C3" sqref="C3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8" t="s">
        <x:v>33</x:v>
      </x:c>
      <x:c r="C2" s="68"/>
    </x:row>
    <x:row r="3" spans="2:3" ht="16.899999999999999" customHeight="1" x14ac:dyDescent="0.45">
      <x:c r="B3" s="38" t="s">
        <x:v>34</x:v>
      </x:c>
      <x:c r="C3" s="39">
        <x:f>SUM('2023'!P27)</x:f>
        <x:v>1657.010000000002</x:v>
      </x:c>
    </x:row>
    <x:row r="4" spans="2:3" ht="16.899999999999999" customHeight="1" x14ac:dyDescent="0.45">
      <x:c r="B4" s="38" t="s">
        <x:v>39</x:v>
      </x:c>
      <x:c r="C4" s="40">
        <x:f>'2023'!P12</x:f>
        <x:v>1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'2023'!FRAIS_KM</vt:lpstr>
      <vt:lpstr>'2023'!JANVIER</vt:lpstr>
      <vt:lpstr>'2023'!JUILLET</vt:lpstr>
      <vt:lpstr>'2023'!JUIN</vt:lpstr>
      <vt:lpstr>'2023'!MAI</vt:lpstr>
      <vt:lpstr>'2023'!MARS</vt:lpstr>
      <vt:lpstr>'2023'!MOIS</vt:lpstr>
      <vt:lpstr>'2023'!NOMBRE_KM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'2023'!SORTIES_FRAIS_KM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Sadok</cp:lastModifiedBy>
  <cp:lastPrinted>2017-08-08T16:51:32Z</cp:lastPrinted>
  <dcterms:modified xsi:type="dcterms:W3CDTF">2023-07-04T14:11:41Z</dcterms:modified>
</cp:coreProperties>
</file>