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7" i="14"/>
  <c r="P30" i="14"/>
  <c r="P29" i="14"/>
  <c r="M27" i="14"/>
  <c r="L27" i="14"/>
  <c r="N25" i="14"/>
  <c r="M25" i="14"/>
  <c r="L25" i="14"/>
  <c r="K25" i="14"/>
  <c r="J25" i="14"/>
  <c r="I25" i="14"/>
  <c r="H25" i="14"/>
  <c r="P24" i="14"/>
  <c r="P23" i="14"/>
  <c r="G23" i="14"/>
  <c r="G25" i="14" s="1"/>
  <c r="F23" i="14"/>
  <c r="F25" i="14" s="1"/>
  <c r="E23" i="14"/>
  <c r="E25" i="14" s="1"/>
  <c r="D23" i="14"/>
  <c r="D25" i="14" s="1"/>
  <c r="C23" i="14"/>
  <c r="C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H27" i="14" s="1"/>
  <c r="G19" i="14"/>
  <c r="F19" i="14"/>
  <c r="P18" i="14"/>
  <c r="G17" i="14"/>
  <c r="F17" i="14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C27" i="14" l="1"/>
  <c r="P25" i="14"/>
  <c r="F27" i="14"/>
  <c r="G27" i="14"/>
  <c r="P17" i="14"/>
  <c r="C3" i="13" l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<sst xmlns="http://schemas.openxmlformats.org/spreadsheetml/2006/main" count="43" uniqueCount="42">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</sst>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P31" sqref="P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8">
        <f>SUM(C7:N7)</f>
        <v>90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/>
      <c r="I11" s="11"/>
      <c r="J11" s="11"/>
      <c r="K11" s="11"/>
      <c r="L11" s="11"/>
      <c r="M11" s="11"/>
      <c r="N11" s="11"/>
      <c r="P11" s="59">
        <f>SUM(C11:N11)</f>
        <v>90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/>
      <c r="I12" s="12"/>
      <c r="J12" s="12"/>
      <c r="K12" s="12"/>
      <c r="L12" s="12"/>
      <c r="M12" s="12"/>
      <c r="N12" s="12"/>
      <c r="P12" s="59">
        <f>SUM(C12:N12)</f>
        <v>13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35229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35229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22600.7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12681.42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2063.6959999999999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37345.816000000006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-2116.8160000000025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/>
      <c r="I29" s="54"/>
      <c r="J29" s="54"/>
      <c r="K29" s="54"/>
      <c r="L29" s="54"/>
      <c r="M29" s="54"/>
      <c r="N29" s="54"/>
      <c r="P29" s="62">
        <f>SUM(C29:N29)</f>
        <v>4320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/>
      <c r="I30" s="54"/>
      <c r="J30" s="54"/>
      <c r="K30" s="54"/>
      <c r="L30" s="54"/>
      <c r="M30" s="54"/>
      <c r="N30" s="54"/>
      <c r="P30" s="62">
        <f>SUM(C30:N30)</f>
        <v>2063.6959999999999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-2116.8160000000025</v>
      </c>
    </row>
    <row r="4" spans="2:3" ht="16.899999999999999" customHeight="1" x14ac:dyDescent="0.45">
      <c r="B4" s="38" t="s">
        <v>39</v>
      </c>
      <c r="C4" s="40">
        <f>'2023'!P12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2023-06-02T12:47:38Z</dcterms:modified>
</cp:coreProperties>
</file>