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 activeTab="1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5" l="1"/>
  <c r="P26" i="15"/>
  <c r="M26" i="15" l="1"/>
  <c r="I26" i="15"/>
  <c r="N24" i="15"/>
  <c r="M24" i="15"/>
  <c r="L24" i="15"/>
  <c r="K24" i="15"/>
  <c r="J24" i="15"/>
  <c r="I24" i="15"/>
  <c r="H24" i="15"/>
  <c r="G24" i="15"/>
  <c r="F24" i="15"/>
  <c r="C24" i="15"/>
  <c r="P23" i="15"/>
  <c r="G23" i="15"/>
  <c r="F23" i="15"/>
  <c r="E23" i="15"/>
  <c r="E24" i="15" s="1"/>
  <c r="D23" i="15"/>
  <c r="D24" i="15" s="1"/>
  <c r="C23" i="15"/>
  <c r="P22" i="15"/>
  <c r="N19" i="15"/>
  <c r="N26" i="15" s="1"/>
  <c r="M19" i="15"/>
  <c r="L19" i="15"/>
  <c r="L26" i="15" s="1"/>
  <c r="K19" i="15"/>
  <c r="K26" i="15" s="1"/>
  <c r="J19" i="15"/>
  <c r="J26" i="15" s="1"/>
  <c r="I19" i="15"/>
  <c r="H19" i="15"/>
  <c r="H26" i="15" s="1"/>
  <c r="G19" i="15"/>
  <c r="G26" i="15" s="1"/>
  <c r="F19" i="15"/>
  <c r="F26" i="15" s="1"/>
  <c r="C19" i="15"/>
  <c r="C26" i="15" s="1"/>
  <c r="P18" i="15"/>
  <c r="G17" i="15"/>
  <c r="F17" i="15"/>
  <c r="E17" i="15"/>
  <c r="E19" i="15" s="1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N26" i="14"/>
  <c r="M26" i="14"/>
  <c r="I26" i="14"/>
  <c r="G26" i="14"/>
  <c r="F26" i="14"/>
  <c r="E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P23" i="14"/>
  <c r="N23" i="14"/>
  <c r="P22" i="14"/>
  <c r="N19" i="14"/>
  <c r="M19" i="14"/>
  <c r="L19" i="14"/>
  <c r="L26" i="14" s="1"/>
  <c r="K19" i="14"/>
  <c r="K26" i="14" s="1"/>
  <c r="J19" i="14"/>
  <c r="J26" i="14" s="1"/>
  <c r="I19" i="14"/>
  <c r="H19" i="14"/>
  <c r="H26" i="14" s="1"/>
  <c r="G19" i="14"/>
  <c r="F19" i="14"/>
  <c r="E19" i="14"/>
  <c r="D19" i="14"/>
  <c r="D26" i="14" s="1"/>
  <c r="C19" i="14"/>
  <c r="P19" i="14" s="1"/>
  <c r="P18" i="14"/>
  <c r="N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24" i="15" l="1"/>
  <c r="D26" i="15"/>
  <c r="E26" i="15"/>
  <c r="C26" i="14"/>
  <c r="P26" i="14" s="1"/>
  <c r="C3" i="13" l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<sst xmlns="http://schemas.openxmlformats.org/spreadsheetml/2006/main" count="73" uniqueCount="39">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</sst>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topLeftCell="F5" workbookViewId="0">
      <selection activeCell="P5" sqref="P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/>
      <c r="I6" s="33"/>
      <c r="J6" s="33"/>
      <c r="K6" s="33"/>
      <c r="L6" s="33"/>
      <c r="M6" s="33"/>
      <c r="N6" s="33"/>
      <c r="O6" s="31"/>
      <c r="P6" s="52">
        <f>SUM(C6:N6)</f>
        <v>100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/>
      <c r="I7" s="33"/>
      <c r="J7" s="33"/>
      <c r="K7" s="33"/>
      <c r="L7" s="33"/>
      <c r="M7" s="33"/>
      <c r="N7" s="33"/>
      <c r="O7" s="31"/>
      <c r="P7" s="52">
        <f>SUM(C7:N7)</f>
        <v>90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/>
      <c r="I11" s="10"/>
      <c r="J11" s="10"/>
      <c r="K11" s="10"/>
      <c r="L11" s="10"/>
      <c r="M11" s="10"/>
      <c r="N11" s="10"/>
      <c r="P11" s="53">
        <f>SUM(C11:N11)</f>
        <v>90</v>
      </c>
    </row>
    <row r="12" spans="2:16" x14ac:dyDescent="0.45">
      <c r="B12" s="8" t="s">
        <v>15</v>
      </c>
      <c r="C12" s="11"/>
      <c r="D12" s="11"/>
      <c r="E12" s="11">
        <v>3</v>
      </c>
      <c r="F12" s="11"/>
      <c r="G12" s="11">
        <v>10</v>
      </c>
      <c r="H12" s="11"/>
      <c r="I12" s="11"/>
      <c r="J12" s="11"/>
      <c r="K12" s="11"/>
      <c r="L12" s="11"/>
      <c r="M12" s="11"/>
      <c r="N12" s="11"/>
      <c r="P12" s="53">
        <f>SUM(C12:N12)</f>
        <v>13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37713.000000000007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37713.000000000007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26536.6</v>
      </c>
    </row>
    <row r="23" spans="2:16" x14ac:dyDescent="0.45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14545.72</v>
      </c>
    </row>
    <row r="24" spans="2:16" x14ac:dyDescent="0.45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41082.32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-3369.3200000000015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-2559.3200000000015</v>
      </c>
    </row>
    <row r="4" spans="2:3" ht="16.899999999999999" customHeight="1" x14ac:dyDescent="0.45">
      <c r="B4" s="34" t="s">
        <v>26</v>
      </c>
      <c r="C4" s="36">
        <f>SUM('2022'!P12)+('2023'!P12)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2023-06-02T09:45:27Z</dcterms:modified>
</cp:coreProperties>
</file>