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nouha\Desktop\Emna\"/>
    </mc:Choice>
  </mc:AlternateContent>
  <xr:revisionPtr revIDLastSave="0" documentId="13_ncr:1_{78F66170-0941-47B1-B4C1-E443704E83B2}" xr6:coauthVersionLast="47" xr6:coauthVersionMax="47" xr10:uidLastSave="{00000000-0000-0000-0000-000000000000}"/>
  <x:bookViews>
    <x:workbookView xWindow="-108" yWindow="-108" windowWidth="23256" windowHeight="125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8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F79E7397-6A64-4856-AADF-41560D3168F3}">
      <text>
        <r>
          <rPr>
            <b/>
            <sz val="9"/>
            <color indexed="81"/>
            <rFont val="Tahoma"/>
            <charset val="1"/>
          </rPr>
          <t>nouha:</t>
        </r>
        <r>
          <rPr>
            <sz val="9"/>
            <color indexed="81"/>
            <rFont val="Tahoma"/>
            <charset val="1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<sst xmlns="http://schemas.openxmlformats.org/spreadsheetml/2006/main" count="41" uniqueCount="40">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</sst>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tabSelected="1" topLeftCell="A4" workbookViewId="0">
      <x:selection activeCell="E24" sqref="E24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41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41</x:v>
      </x:c>
    </x:row>
    <x:row r="12">
      <x:c r="B12" s="8" t="s">
        <x:v>15</x:v>
      </x:c>
      <x:c r="C12" s="11">
        <x:v>1</x:v>
      </x:c>
      <x:c r="D12" s="11"/>
      <x:c r="E12" s="11"/>
      <x:c r="F12" s="11">
        <x:v>4</x:v>
      </x:c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1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8039.400000000001</x:v>
      </x:c>
      <x:c r="D17" s="9">
        <x:f>D11*Params!$C$5*(1-Params!$C$3)-Params!$C$4</x:f>
        <x:v>7653</x:v>
      </x:c>
      <x:c r="E17" s="9">
        <x:f>E11*Params!$C$5*(1-Params!$C$3)-Params!$C$4</x:f>
      </x:c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15692.400000000001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15692.400000000001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4877.85</x:v>
      </x:c>
      <x:c r="D22" s="9">
        <x:v>4877.85</x:v>
      </x:c>
      <x:c r="E22" s="9">
        <x:v>4877.85</x:v>
      </x:c>
      <x:c r="F22" s="9">
        <x:v>4877.85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9755.7</x:v>
      </x:c>
    </x:row>
    <x:row r="2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</x:c>
      <x:c r="F23" s="9">
        <x:f>901.43+1506.2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4817.9</x:v>
      </x:c>
    </x:row>
    <x:row r="24">
      <x:c r="B24" s="60" t="s">
        <x:v>39</x:v>
      </x:c>
      <x:c r="C24" s="61"/>
      <x:c r="D24" s="61"/>
      <x:c r="E24" s="61">
        <x:f>1179+55.2</x:f>
        <x:v>1234.2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1234.2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15807.800000000003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-115.40000000000077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'2023'!P27</x:f>
        <x:v>-115.40000000000077</x:v>
      </x:c>
    </x:row>
    <x:row r="4" spans="2:3" ht="16.95" customHeight="1" x14ac:dyDescent="0.3">
      <x:c r="B4" s="34" t="s">
        <x:v>26</x:v>
      </x:c>
      <x:c r="C4" s="36">
        <x:f>SUM('2023'!P12)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nouha</cp:lastModifiedBy>
  <cp:lastPrinted>2017-08-08T16:51:32Z</cp:lastPrinted>
  <dcterms:modified xsi:type="dcterms:W3CDTF">2023-05-03T15:27:56Z</dcterms:modified>
</cp:coreProperties>
</file>