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510CCC-2EC2-4CA8-98FD-806DB167901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<sst xmlns="http://schemas.openxmlformats.org/spreadsheetml/2006/main" count="79" uniqueCount="42">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</sst>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19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-4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6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7515</x:v>
      </x:c>
      <x:c r="O17" s="4"/>
      <x:c r="P17" s="41">
        <x:f>SUM(C17:N17)</x:f>
        <x:v>7515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7515</x:v>
      </x:c>
      <x:c r="O19" s="5"/>
      <x:c r="P19" s="42">
        <x:f>SUM(C19:O19)</x:f>
        <x:v>7515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5483.86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  <x:v>3368.71</x:v>
      </x:c>
      <x:c r="O23" s="4"/>
      <x:c r="P23" s="43">
        <x:f>SUM(C23:N23)</x:f>
        <x:v>3368.71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557.95000000000005</x:v>
      </x:c>
      <x:c r="O24" s="4"/>
      <x:c r="P24" s="43">
        <x:f>SUM(C24:N24)</x:f>
        <x:v>557.95000000000005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9410.52</x:v>
      </x:c>
      <x:c r="O25" s="4"/>
      <x:c r="P25" s="61">
        <x:f>SUM(C25:N25)</x:f>
        <x:v>9410.52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-1895.5200000000004</x:v>
      </x:c>
      <x:c r="P27" s="60">
        <x:f>SUM(C27:O27)</x:f>
        <x:v>-1895.5200000000004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1290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557.95000000000005</x:v>
      </x:c>
      <x:c r="P30" s="62">
        <x:f>SUM(C30:N30)</x:f>
        <x:v>557.95000000000005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BC1E90-2C90-42B4-9D91-FF74B7EF730F}" mc:Ignorable="x14ac xr xr2 xr3">
  <x:dimension ref="B1:P30"/>
  <x:sheetViews>
    <x:sheetView tabSelected="1" workbookViewId="0">
      <x:selection activeCell="N6" sqref="N6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>
        <x:v>18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18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5478.87</x:v>
      </x:c>
      <x:c r="D22" s="10">
        <x:v>5478.87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1129.34+2262.62</x:f>
      </x:c>
      <x:c r="D23" s="10">
        <x:f>1129.34+2246.84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771.66</x:v>
      </x:c>
      <x:c r="D24" s="56">
        <x:v>649.54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>
        <x:v>1892</x:v>
      </x:c>
      <x:c r="D29" s="54">
        <x:v>1548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771.66</x:v>
      </x:c>
      <x:c r="D30" s="54">
        <x:v>649.54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SUM('2022'!P27)+'2023'!P27</x:f>
        <x:v>-1895.5200000000004</x:v>
      </x:c>
    </x:row>
    <x:row r="4" spans="2:3" ht="16.899999999999999" customHeight="1" x14ac:dyDescent="0.45">
      <x:c r="B4" s="38" t="s">
        <x:v>39</x:v>
      </x:c>
      <x:c r="C4" s="40">
        <x:f>'2022'!P12+'2023'!P12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2023-03-01T14:49:12Z</dcterms:modified>
</cp:coreProperties>
</file>