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633AA9D0-F056-4847-B85D-EFF839B4E40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<sst xmlns="http://schemas.openxmlformats.org/spreadsheetml/2006/main" count="80" uniqueCount="43">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</sst>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B1" workbookViewId="0">
      <x:selection activeCell="D37" sqref="D3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22</x:v>
      </x:c>
      <x:c r="D7" s="37">
        <x:v>14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14.5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22</x:v>
      </x:c>
    </x:row>
    <x:row r="12">
      <x:c r="B12" s="9" t="s">
        <x:v>16</x:v>
      </x:c>
      <x:c r="C12" s="12"/>
      <x:c r="D12" s="12">
        <x:v>5.5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9842.6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9842.6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5175</x:v>
      </x:c>
      <x:c r="D22" s="10">
        <x:v>5175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5175</x:v>
      </x:c>
    </x:row>
    <x:row r="23">
      <x:c r="B23" s="9" t="s">
        <x:v>8</x:v>
      </x:c>
      <x:c r="C23" s="10">
        <x:f>1085.14+1989.42</x:f>
        <x:v>3074.5600000000004</x:v>
      </x:c>
      <x:c r="D23" s="10">
        <x:f>1085.14+1989.21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3074.5600000000004</x:v>
      </x:c>
    </x:row>
    <x:row r="24">
      <x:c r="B24" s="55" t="s">
        <x:v>40</x:v>
      </x:c>
      <x:c r="C24" s="10">
        <x:v>171.86</x:v>
      </x:c>
      <x:c r="D24" s="10">
        <x:v>118.98</x:v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171.86</x:v>
      </x:c>
    </x:row>
    <x:row r="25">
      <x:c r="B25" s="55" t="s">
        <x:v>41</x:v>
      </x:c>
      <x:c r="C25" s="10">
        <x:v>210.88</x:v>
      </x:c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210.88</x:v>
      </x:c>
    </x:row>
    <x:row r="26">
      <x:c r="B26" s="8" t="s">
        <x:v>3</x:v>
      </x:c>
      <x:c r="C26" s="44">
        <x:f>SUM(C22:C25)</x:f>
        <x:v>8632.300000000001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8632.300000000001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SUM(C28:O28)</x:f>
        <x:v>1210.2999999999993</x:v>
      </x:c>
    </x:row>
    <x:row r="30">
      <x:c r="B30" s="63" t="s">
        <x:v>37</x:v>
      </x:c>
      <x:c r="C30" s="54">
        <x:v>260</x:v>
      </x:c>
      <x:c r="D30" s="54">
        <x:v>180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260</x:v>
      </x:c>
    </x:row>
    <x:row r="31">
      <x:c r="B31" s="63" t="s">
        <x:v>38</x:v>
      </x:c>
      <x:c r="C31" s="54">
        <x:v>171.86</x:v>
      </x:c>
      <x:c r="D31" s="54">
        <x:v>118.98</x:v>
      </x:c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171.86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SUM('2022'!P27,'2023'!P28)</x:f>
        <x:v>3731.0000000000027</x:v>
      </x:c>
    </x:row>
    <x:row r="4" spans="2:3" ht="16.899999999999999" customHeight="1" x14ac:dyDescent="0.45">
      <x:c r="B4" s="38" t="s">
        <x:v>39</x:v>
      </x:c>
      <x:c r="C4" s="40">
        <x:f>'2022'!P12+'2023'!P12</x:f>
        <x:v>0.5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2023-03-01T14:49:10Z</dcterms:modified>
</cp:coreProperties>
</file>