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1\Normal\"/>
    </mc:Choice>
  </mc:AlternateContent>
  <xr:revisionPtr revIDLastSave="0" documentId="13_ncr:1_{2F6BE9F8-CC13-4D03-9497-0322ADCF96EF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2" sheetId="14" r:id="rId1"/>
    <x:sheet name="2023" sheetId="15" r:id="rId2"/>
    <x:sheet name="Params" sheetId="10" r:id="rId3"/>
    <x:sheet name="Synthése" sheetId="13" r:id="rId4"/>
  </x:sheets>
  <x:definedNames>
    <x:definedName name="AOUT" localSheetId="0">'2022'!$J$3</x:definedName>
    <x:definedName name="AOUT" localSheetId="1">'2023'!$J$3</x:definedName>
    <x:definedName name="AOUT">#REF!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0">'2022'!$F$3</x:definedName>
    <x:definedName name="AVRIL" localSheetId="1">'2023'!$F$3</x:definedName>
    <x:definedName name="AVRIL">#REF!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0">'2022'!$D$3</x:definedName>
    <x:definedName name="FEVRIER" localSheetId="1">'2023'!$D$3</x:definedName>
    <x:definedName name="FEVRIER">#REF!</x:definedName>
    <x:definedName name="JANVIER" localSheetId="0">'2022'!$C$3</x:definedName>
    <x:definedName name="JANVIER" localSheetId="1">'2023'!$C$3</x:definedName>
    <x:definedName name="JANVIER">#REF!</x:definedName>
    <x:definedName name="JUILLET" localSheetId="0">'2022'!$I$3</x:definedName>
    <x:definedName name="JUILLET" localSheetId="1">'2023'!$I$3</x:definedName>
    <x:definedName name="JUILLET">#REF!</x:definedName>
    <x:definedName name="JUIN" localSheetId="0">'2022'!$H$3</x:definedName>
    <x:definedName name="JUIN" localSheetId="1">'2023'!$H$3</x:definedName>
    <x:definedName name="JUIN">#REF!</x:definedName>
    <x:definedName name="MAI" localSheetId="0">'2022'!$G$3</x:definedName>
    <x:definedName name="MAI" localSheetId="1">'2023'!$G$3</x:definedName>
    <x:definedName name="MAI">#REF!</x:definedName>
    <x:definedName name="MARS" localSheetId="0">'2022'!$E$3</x:definedName>
    <x:definedName name="MARS" localSheetId="1">'2023'!$E$3</x:definedName>
    <x:definedName name="MARS">#REF!</x:definedName>
    <x:definedName name="MOIS" localSheetId="0">'2022'!$B$3</x:definedName>
    <x:definedName name="MOIS" localSheetId="1">'2023'!$B$3</x:definedName>
    <x:definedName name="MOIS">#REF!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0">'2022'!$L$3</x:definedName>
    <x:definedName name="OCTOBRE" localSheetId="1">'2023'!$L$3</x:definedName>
    <x:definedName name="OCTOBRE">#REF!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0">'2022'!$K$3</x:definedName>
    <x:definedName name="SEPTEMBRE" localSheetId="1">'2023'!$K$3</x:definedName>
    <x:definedName name="SEPTEMBRE">#REF!</x:definedName>
    <x:definedName name="SOLDE" localSheetId="0">'2022'!$B$26</x:definedName>
    <x:definedName name="SOLDE" localSheetId="1">'2023'!$B$26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'2022'!$B$24</x:definedName>
    <x:definedName name="TOTAL_SORTIES" localSheetId="1">'2023'!$B$24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<sst xmlns="http://schemas.openxmlformats.org/spreadsheetml/2006/main" count="73" uniqueCount="39">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</sst>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E10028D-C49A-41BB-8738-3F49D55D1301}" mc:Ignorable="x14ac xr xr2 xr3">
  <x:dimension ref="B1:P26"/>
  <x:sheetViews>
    <x:sheetView workbookViewId="0">
      <x:selection activeCell="G29" sqref="G29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0" t="s">
        <x:v>9</x:v>
      </x:c>
    </x:row>
    <x:row r="2" spans="2:16" x14ac:dyDescent="0.45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15</x:v>
      </x:c>
      <x:c r="O6" s="31"/>
      <x:c r="P6" s="52">
        <x:f>SUM(C6:N6)</x:f>
        <x:v>15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13</x:v>
      </x:c>
      <x:c r="O7" s="31"/>
      <x:c r="P7" s="52">
        <x:f>SUM(C7:N7)</x:f>
        <x:v>13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-2</x:v>
      </x:c>
      <x:c r="O8" s="31"/>
      <x:c r="P8" s="52">
        <x:f>SUM(C8:N8)</x:f>
        <x:v>-2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13</x:v>
      </x:c>
      <x:c r="P11" s="53">
        <x:f>SUM(C11:N11)</x:f>
        <x:v>13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>
        <x:v>2</x:v>
      </x:c>
      <x:c r="P12" s="53">
        <x:f>SUM(C12:N12)</x:f>
        <x:v>2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6263.8</x:v>
      </x:c>
      <x:c r="O17" s="4"/>
      <x:c r="P17" s="37">
        <x:f>SUM(C17:N17)</x:f>
        <x:v>6263.8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6263.8</x:v>
      </x:c>
      <x:c r="O19" s="5"/>
      <x:c r="P19" s="38">
        <x:f>SUM(C19:O19)</x:f>
        <x:v>6263.8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3999.55</x:v>
      </x:c>
      <x:c r="O22" s="4"/>
      <x:c r="P22" s="39">
        <x:f>SUM(C22:N22)</x:f>
        <x:v>3999.55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813.97+1619.62</x:f>
        <x:v>2433.59</x:v>
      </x:c>
      <x:c r="O23" s="4"/>
      <x:c r="P23" s="39">
        <x:f>SUM(C23:N23)</x:f>
        <x:v>2433.59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6433.14</x:v>
      </x:c>
      <x:c r="O24" s="4"/>
      <x:c r="P24" s="41">
        <x:f>SUM(C24:N24)</x:f>
        <x:v>6433.14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-169.34000000000015</x:v>
      </x:c>
      <x:c r="P26" s="54">
        <x:f>SUM(C26:O26)</x:f>
        <x:v>-169.34000000000015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5F4F77C-BB35-40DC-9751-3801B5033408}" mc:Ignorable="x14ac xr xr2 xr3">
  <x:dimension ref="B1:P26"/>
  <x:sheetViews>
    <x:sheetView tabSelected="1" workbookViewId="0">
      <x:selection activeCell="N29" sqref="N29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/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0</x:v>
      </x:c>
    </x:row>
    <x:row r="7">
      <x:c r="B7" s="8" t="s">
        <x:v>20</x:v>
      </x:c>
      <x:c r="C7" s="33">
        <x:v>20</x:v>
      </x:c>
      <x:c r="D7" s="33">
        <x:v>20</x:v>
      </x:c>
      <x:c r="E7" s="33"/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20</x:v>
      </x:c>
      <x:c r="D11" s="10">
        <x:v>20</x:v>
      </x:c>
      <x:c r="E11" s="10"/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0</x:v>
      </x:c>
    </x:row>
    <x:row r="12">
      <x:c r="B12" s="8" t="s">
        <x:v>15</x:v>
      </x:c>
      <x:c r="C12" s="11">
        <x:v>2</x:v>
      </x:c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</x:c>
      <x:c r="D17" s="9">
        <x:f>D11*Params!$C$5*(1-Params!$C$3)-Params!$C$4</x:f>
      </x:c>
      <x:c r="E17" s="9"/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5729.46</x:v>
      </x:c>
      <x:c r="D22" s="9">
        <x:v>5729.46</x:v>
      </x:c>
      <x:c r="E22" s="9"/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0</x:v>
      </x:c>
    </x:row>
    <x:row r="23">
      <x:c r="B23" s="8" t="s">
        <x:v>8</x:v>
      </x:c>
      <x:c r="C23" s="9">
        <x:f>1161.31+2319.61</x:f>
      </x:c>
      <x:c r="D23" s="9">
        <x:f>1161.31+2319.61</x:f>
      </x:c>
      <x:c r="E23" s="9"/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0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E5" sqref="E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530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'2022'!P26+'2023'!P26</x:f>
        <x:v>-169.34000000000015</x:v>
      </x:c>
    </x:row>
    <x:row r="4" spans="2:3" ht="16.899999999999999" customHeight="1" x14ac:dyDescent="0.45">
      <x:c r="B4" s="34" t="s">
        <x:v>26</x:v>
      </x:c>
      <x:c r="C4" s="36">
        <x:f>SUM('2022'!P12)+('2023'!P12)</x:f>
        <x:v>2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2023-03-01T14:48:34Z</dcterms:modified>
</cp:coreProperties>
</file>