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1\Normal\"/>
    </mc:Choice>
  </mc:AlternateContent>
  <xr:revisionPtr revIDLastSave="0" documentId="13_ncr:1_{A360FDD7-FC9B-4259-8929-492AAB372BBC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'2022'!$B$26</x:definedName>
    <x:definedName name="SOLDE" localSheetId="1">'2023'!$B$26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'2022'!$B$24</x:definedName>
    <x:definedName name="TOTAL_SORTIES" localSheetId="1">'2023'!$B$24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<sst xmlns="http://schemas.openxmlformats.org/spreadsheetml/2006/main" count="73" uniqueCount="39">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</sst>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E10028D-C49A-41BB-8738-3F49D55D1301}" mc:Ignorable="x14ac xr xr2 xr3">
  <x:dimension ref="B1:P26"/>
  <x:sheetViews>
    <x:sheetView workbookViewId="0">
      <x:selection activeCell="G29" sqref="G29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18</x:v>
      </x:c>
      <x:c r="O6" s="31"/>
      <x:c r="P6" s="52">
        <x:f>SUM(C6:N6)</x:f>
        <x:v>18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20</x:v>
      </x:c>
      <x:c r="O7" s="31"/>
      <x:c r="P7" s="52">
        <x:f>SUM(C7:N7)</x:f>
        <x:v>20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2</x:v>
      </x:c>
      <x:c r="O8" s="31"/>
      <x:c r="P8" s="52">
        <x:f>SUM(C8:N8)</x:f>
        <x:v>2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20</x:v>
      </x:c>
      <x:c r="P11" s="53">
        <x:f>SUM(C11:N11)</x:f>
        <x:v>20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8389</x:v>
      </x:c>
      <x:c r="O17" s="4"/>
      <x:c r="P17" s="37">
        <x:f>SUM(C17:N17)</x:f>
        <x:v>8389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8389</x:v>
      </x:c>
      <x:c r="O19" s="5"/>
      <x:c r="P19" s="38">
        <x:f>SUM(C19:O19)</x:f>
        <x:v>8389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4899.16</x:v>
      </x:c>
      <x:c r="O22" s="4"/>
      <x:c r="P22" s="39">
        <x:f>SUM(C22:N22)</x:f>
        <x:v>4899.16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993.33+1686.51</x:f>
        <x:v>2679.84</x:v>
      </x:c>
      <x:c r="O23" s="4"/>
      <x:c r="P23" s="39">
        <x:f>SUM(C23:N23)</x:f>
        <x:v>2679.84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7579</x:v>
      </x:c>
      <x:c r="O24" s="4"/>
      <x:c r="P24" s="41">
        <x:f>SUM(C24:N24)</x:f>
        <x:v>7579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810</x:v>
      </x:c>
      <x:c r="P26" s="54">
        <x:f>SUM(C26:O26)</x:f>
        <x:v>810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N26" sqref="N26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20</x:v>
      </x:c>
      <x:c r="D6" s="56">
        <x:v>20</x:v>
      </x:c>
      <x:c r="E6" s="56"/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22</x:v>
      </x:c>
      <x:c r="D7" s="33">
        <x:v>20</x:v>
      </x:c>
      <x:c r="E7" s="33"/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20</x:v>
      </x:c>
      <x:c r="E11" s="10"/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>
        <x:f>D11*Params!$C$5*(1-Params!$C$3)-Params!$C$4</x:f>
      </x:c>
      <x:c r="E17" s="9"/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5307.32</x:v>
      </x:c>
      <x:c r="D22" s="9">
        <x:v>5307.32</x:v>
      </x:c>
      <x:c r="E22" s="9"/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1079.35+1827.69</x:f>
      </x:c>
      <x:c r="D23" s="9">
        <x:f>1079.35+1827.69</x:f>
      </x:c>
      <x:c r="E23" s="9"/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8" sqref="B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460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'2022'!P26+'2023'!P26</x:f>
        <x:v>810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2023-03-01T14:48:28Z</dcterms:modified>
</cp:coreProperties>
</file>