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F9C0DBA-3767-4B5B-B889-35ED78A43BD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P24" i="15" l="1"/>
  <x:c r="D25"/>
  <x:c r="E25"/>
  <x:c r="F25"/>
  <x:c r="G25"/>
  <x:c r="H25"/>
  <x:c r="I25"/>
  <x:c r="J25"/>
  <x:c r="K25"/>
  <x:c r="K27" s="1"/>
  <x:c r="L25"/>
  <x:c r="M25"/>
  <x:c r="N25"/>
  <x:c r="M8"/>
  <x:c r="N8"/>
  <x:c r="P22"/>
  <x:c r="L19"/>
  <x:c r="K19"/>
  <x:c r="J19"/>
  <x:c r="I19"/>
  <x:c r="H19"/>
  <x:c r="G19"/>
  <x:c r="F19"/>
  <x:c r="E19"/>
  <x:c r="D19"/>
  <x:c r="N19"/>
  <x:c r="M19"/>
  <x:c r="P14"/>
  <x:c r="P13"/>
  <x:c r="P12"/>
  <x:c r="P11"/>
  <x:c r="L8"/>
  <x:c r="K8"/>
  <x:c r="J8"/>
  <x:c r="I8"/>
  <x:c r="H8"/>
  <x:c r="G8"/>
  <x:c r="F8"/>
  <x:c r="E8"/>
  <x:c r="D8"/>
  <x:c r="C8"/>
  <x:c r="P7"/>
  <x:c r="P6"/>
  <x:c r="G27" l="1"/>
  <x:c r="H27"/>
  <x:c r="I27"/>
  <x:c r="J27"/>
  <x:c r="D27"/>
  <x:c r="E27"/>
  <x:c r="F27"/>
  <x:c r="N27"/>
  <x:c r="M27"/>
  <x:c r="L27"/>
  <x:c r="P8"/>
  <x:c r="K24" i="14" l="1"/>
  <x:c r="J24"/>
  <x:c r="I24"/>
  <x:c r="H24"/>
  <x:c r="G24"/>
  <x:c r="F24"/>
  <x:c r="E24"/>
  <x:c r="D24"/>
  <x:c r="C24"/>
  <x:c r="N23"/>
  <x:c r="N24" s="1"/>
  <x:c r="M23"/>
  <x:c r="M24" s="1"/>
  <x:c r="L23"/>
  <x:c r="L24" s="1"/>
  <x:c r="P22"/>
  <x:c r="L19"/>
  <x:c r="K19"/>
  <x:c r="J19"/>
  <x:c r="I19"/>
  <x:c r="H19"/>
  <x:c r="G19"/>
  <x:c r="F19"/>
  <x:c r="E19"/>
  <x:c r="D19"/>
  <x:c r="C19"/>
  <x:c r="N17"/>
  <x:c r="N19" s="1"/>
  <x:c r="M17"/>
  <x:c r="M19" s="1"/>
  <x:c r="P14"/>
  <x:c r="P13"/>
  <x:c r="P12"/>
  <x:c r="C4" i="13" s="1"/>
  <x:c r="P11" i="14"/>
  <x:c r="N8"/>
  <x:c r="M8"/>
  <x:c r="L8"/>
  <x:c r="K8"/>
  <x:c r="J8"/>
  <x:c r="I8"/>
  <x:c r="H8"/>
  <x:c r="G8"/>
  <x:c r="F8"/>
  <x:c r="E8"/>
  <x:c r="D8"/>
  <x:c r="C8"/>
  <x:c r="P7"/>
  <x:c r="P6"/>
  <x:c r="H26" l="1"/>
  <x:c r="I26"/>
  <x:c r="E26"/>
  <x:c r="J26"/>
  <x:c r="F26"/>
  <x:c r="C26"/>
  <x:c r="K26"/>
  <x:c r="P24"/>
  <x:c r="D26"/>
  <x:c r="L26"/>
  <x:c r="G26"/>
  <x:c r="N26"/>
  <x:c r="P8"/>
  <x:c r="M26"/>
  <x:c r="P19"/>
  <x:c r="P23"/>
  <x:c r="P17"/>
  <x:c r="P26" l="1"/>
  <x:c r="C23" i="15"/>
  <x:c r="C17"/>
  <x:c r="C25" l="1"/>
  <x:c r="P23"/>
  <x:c r="C19"/>
  <x:c r="P19" s="1"/>
  <x:c r="P17"/>
  <x:c r="C27" l="1"/>
  <x:c r="P27" s="1"/>
  <x:c r="C3" i="13" s="1"/>
  <x:c r="P25" i="15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4" authorId="0" shapeId="0" xr:uid="{7B2EE715-9357-41D9-8949-3ACAB8CF8EB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<sst xmlns="http://schemas.openxmlformats.org/spreadsheetml/2006/main" count="74" uniqueCount="40">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</sst>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69F1048-E0C4-4B13-AB14-75629F2FBE4A}" mc:Ignorable="x14ac xr xr2 xr3">
  <x:dimension ref="B1:P27"/>
  <x:sheetViews>
    <x:sheetView tabSelected="1" workbookViewId="0">
      <x:selection activeCell="E29" sqref="E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/>
      <x:c r="E6" s="57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3">
        <x:f>SUM(C6:N6)</x:f>
        <x:v>19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3">
        <x:f>SUM(C7:N7)</x:f>
        <x:v>22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3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4">
        <x:f>SUM(C11:N11)</x:f>
        <x:v>22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11259.4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11259.4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6209.39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6209.39</x:v>
      </x:c>
    </x:row>
    <x:row r="23">
      <x:c r="B23" s="8" t="s">
        <x:v>8</x:v>
      </x:c>
      <x:c r="C23" s="9">
        <x:f>1176.65+2346.79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3523.44</x:v>
      </x:c>
    </x:row>
    <x:row r="24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>
      <x:c r="B25" s="7" t="s">
        <x:v>3</x:v>
      </x:c>
      <x:c r="C25" s="40">
        <x:f>SUM(C22:C24)</x:f>
        <x:v>10732.83</x:v>
      </x:c>
      <x:c r="D25" s="40">
        <x:f t="shared" ref="D25:N25" si="2">SUM(D22:D24)</x:f>
      </x:c>
      <x:c r="E25" s="40">
        <x:f t="shared" si="2"/>
        <x:v>0</x:v>
      </x:c>
      <x:c r="F25" s="40">
        <x:f t="shared" si="2"/>
        <x:v>0</x:v>
      </x:c>
      <x:c r="G25" s="40">
        <x:f t="shared" si="2"/>
        <x:v>0</x:v>
      </x:c>
      <x:c r="H25" s="40">
        <x:f t="shared" si="2"/>
        <x:v>0</x:v>
      </x:c>
      <x:c r="I25" s="40">
        <x:f t="shared" si="2"/>
        <x:v>0</x:v>
      </x:c>
      <x:c r="J25" s="40">
        <x:f t="shared" si="2"/>
        <x:v>0</x:v>
      </x:c>
      <x:c r="K25" s="40">
        <x:f t="shared" si="2"/>
        <x:v>0</x:v>
      </x:c>
      <x:c r="L25" s="40">
        <x:f t="shared" si="2"/>
        <x:v>0</x:v>
      </x:c>
      <x:c r="M25" s="40">
        <x:f t="shared" si="2"/>
        <x:v>0</x:v>
      </x:c>
      <x:c r="N25" s="40">
        <x:f t="shared" si="2"/>
        <x:v>0</x:v>
      </x:c>
      <x:c r="O25" s="4"/>
      <x:c r="P25" s="41">
        <x:f>SUM(C25:N25)</x:f>
        <x:v>10732.83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 t="shared" ref="C27:N27" si="3">C19-C25</x:f>
      </x:c>
      <x:c r="D27" s="44">
        <x:f t="shared" si="3"/>
        <x:v>0</x:v>
      </x:c>
      <x:c r="E27" s="44">
        <x:f t="shared" si="3"/>
        <x:v>0</x:v>
      </x:c>
      <x:c r="F27" s="44">
        <x:f t="shared" si="3"/>
        <x:v>0</x:v>
      </x:c>
      <x:c r="G27" s="44">
        <x:f t="shared" si="3"/>
        <x:v>0</x:v>
      </x:c>
      <x:c r="H27" s="44">
        <x:f t="shared" si="3"/>
        <x:v>0</x:v>
      </x:c>
      <x:c r="I27" s="44">
        <x:f t="shared" si="3"/>
        <x:v>0</x:v>
      </x:c>
      <x:c r="J27" s="44">
        <x:f t="shared" si="3"/>
        <x:v>0</x:v>
      </x:c>
      <x:c r="K27" s="44">
        <x:f t="shared" si="3"/>
        <x:v>0</x:v>
      </x:c>
      <x:c r="L27" s="44">
        <x:f t="shared" si="3"/>
        <x:v>0</x:v>
      </x:c>
      <x:c r="M27" s="44">
        <x:f t="shared" si="3"/>
        <x:v>0</x:v>
      </x:c>
      <x:c r="N27" s="44">
        <x:f t="shared" si="3"/>
        <x:v>0</x:v>
      </x:c>
      <x:c r="P27" s="55">
        <x:f>SUM(C27:O27)</x:f>
        <x:v>526.5699999999997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I12" sqref="I12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</x:f>
        <x:v>-23.709999999999127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2023-02-03T14:09:26Z</dcterms:modified>
</cp:coreProperties>
</file>