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3\Normal\"/>
    </mc:Choice>
  </mc:AlternateContent>
  <xr:revisionPtr revIDLastSave="0" documentId="8_{E36D8150-5E29-40A9-9CFF-4CE2C2190C9B}" xr6:coauthVersionLast="47" xr6:coauthVersionMax="47" xr10:uidLastSave="{00000000-0000-0000-0000-000000000000}"/>
  <x:bookViews>
    <x:workbookView xWindow="-108" yWindow="-108" windowWidth="23256" windowHeight="14856"/>
  </x:bookViews>
  <x:sheets>
    <x:sheet name="2025" sheetId="14" r:id="rId1"/>
    <x:sheet name="Params" sheetId="10" r:id="rId2"/>
    <x:sheet name="Synthése" sheetId="13" r:id="rId3"/>
  </x:sheets>
  <x:definedNames>
    <x:definedName name="AOUT" localSheetId="0">'2025'!$J$3</x:definedName>
    <x:definedName name="AOUT">#REF!</x:definedName>
    <x:definedName name="AVANCE_SUR_SALAIRE" localSheetId="0">'2025'!#REF!</x:definedName>
    <x:definedName name="AVANCE_SUR_SALAIRE">#REF!</x:definedName>
    <x:definedName name="AVRIL" localSheetId="0">'2025'!$F$3</x:definedName>
    <x:definedName name="AVRIL">#REF!</x:definedName>
    <x:definedName name="CRA" localSheetId="0">'2025'!$B$10</x:definedName>
    <x:definedName name="CRA">#REF!</x:definedName>
    <x:definedName name="CRA_ASTREINTE" localSheetId="0">'2025'!$B$14</x:definedName>
    <x:definedName name="CRA_ASTREINTE">#REF!</x:definedName>
    <x:definedName name="CRA_CP" localSheetId="0">'2025'!$B$12</x:definedName>
    <x:definedName name="CRA_CP">#REF!</x:definedName>
    <x:definedName name="CRA_PRODUCTION" localSheetId="0">'2025'!$B$11</x:definedName>
    <x:definedName name="CRA_PRODUCTION">#REF!</x:definedName>
    <x:definedName name="CRA_SANS_SOLDE" localSheetId="0">'2025'!$B$13</x:definedName>
    <x:definedName name="CRA_SANS_SOLDE">#REF!</x:definedName>
    <x:definedName name="DECEMBRE" localSheetId="0">'2025'!$N$3</x:definedName>
    <x:definedName name="DECEMBRE">#REF!</x:definedName>
    <x:definedName name="ENTREES" localSheetId="0">'2025'!$B$16</x:definedName>
    <x:definedName name="ENTREES">#REF!</x:definedName>
    <x:definedName name="ENTREES_ASTREINTE" localSheetId="0">'2025'!$B$18</x:definedName>
    <x:definedName name="ENTREES_ASTREINTE">#REF!</x:definedName>
    <x:definedName name="ENTREES_FACTURE" localSheetId="0">'2025'!$B$17</x:definedName>
    <x:definedName name="ENTREES_FACTURE">#REF!</x:definedName>
    <x:definedName name="FEVRIER" localSheetId="0">'2025'!$D$3</x:definedName>
    <x:definedName name="FEVRIER">#REF!</x:definedName>
    <x:definedName name="FRAIS_KM" localSheetId="0">'2025'!#REF!</x:definedName>
    <x:definedName name="JANVIER" localSheetId="0">'2025'!$C$3</x:definedName>
    <x:definedName name="JANVIER">#REF!</x:definedName>
    <x:definedName name="JUILLET" localSheetId="0">'2025'!$I$3</x:definedName>
    <x:definedName name="JUILLET">#REF!</x:definedName>
    <x:definedName name="JUIN" localSheetId="0">'2025'!$H$3</x:definedName>
    <x:definedName name="JUIN">#REF!</x:definedName>
    <x:definedName name="MAI" localSheetId="0">'2025'!$G$3</x:definedName>
    <x:definedName name="MAI">#REF!</x:definedName>
    <x:definedName name="MARS" localSheetId="0">'2025'!$E$3</x:definedName>
    <x:definedName name="MARS">#REF!</x:definedName>
    <x:definedName name="MOIS" localSheetId="0">'2025'!$B$3</x:definedName>
    <x:definedName name="MOIS">#REF!</x:definedName>
    <x:definedName name="NOMBRE_KM" localSheetId="0">'2025'!#REF!</x:definedName>
    <x:definedName name="NOVEMBRE" localSheetId="0">'2025'!$M$3</x:definedName>
    <x:definedName name="NOVEMBRE">#REF!</x:definedName>
    <x:definedName name="OCTOBRE" localSheetId="0">'2025'!$L$3</x:definedName>
    <x:definedName name="OCTOBRE">#REF!</x:definedName>
    <x:definedName name="REPAS" localSheetId="0">'2025'!$B$5</x:definedName>
    <x:definedName name="REPAS">#REF!</x:definedName>
    <x:definedName name="REPAS_ACQUIS" localSheetId="0">'2025'!$B$7</x:definedName>
    <x:definedName name="REPAS_ACQUIS">#REF!</x:definedName>
    <x:definedName name="REPAS_PRIS" localSheetId="0">'2025'!$B$6</x:definedName>
    <x:definedName name="REPAS_PRIS">#REF!</x:definedName>
    <x:definedName name="REPAS_SOLDE" localSheetId="0">'2025'!$B$8</x:definedName>
    <x:definedName name="REPAS_SOLDE">#REF!</x:definedName>
    <x:definedName name="SEPTEMBRE" localSheetId="0">'2025'!$K$3</x:definedName>
    <x:definedName name="SEPTEMBRE">#REF!</x:definedName>
    <x:definedName name="SOLDE" localSheetId="0">'2025'!$B$26</x:definedName>
    <x:definedName name="SORTIES" localSheetId="0">'2025'!$B$21</x:definedName>
    <x:definedName name="SORTIES">#REF!</x:definedName>
    <x:definedName name="SORTIES_ABONDEMENT" localSheetId="0">'2025'!#REF!</x:definedName>
    <x:definedName name="SORTIES_ABONDEMENT">#REF!</x:definedName>
    <x:definedName name="SORTIES_CHARGES_SOCIALES_PATRONALES" localSheetId="0">'2025'!$B$23</x:definedName>
    <x:definedName name="SORTIES_CHARGES_SOCIALES_PATRONALES">#REF!</x:definedName>
    <x:definedName name="SORTIES_FRAIS_KM" localSheetId="0">'2025'!#REF!</x:definedName>
    <x:definedName name="SORTIES_FRAIS_PEE_AMUNDI" localSheetId="0">'2025'!#REF!</x:definedName>
    <x:definedName name="SORTIES_FRAIS_PEE_AMUNDI">#REF!</x:definedName>
    <x:definedName name="SORTIES_INTERESSEMENT" localSheetId="0">'2025'!#REF!</x:definedName>
    <x:definedName name="SORTIES_INTERESSEMENT">#REF!</x:definedName>
    <x:definedName name="SORTIES_SALAIRE_NET" localSheetId="0">'2025'!$B$22</x:definedName>
    <x:definedName name="SORTIES_SALAIRE_NET">#REF!</x:definedName>
    <x:definedName name="TOTAL" localSheetId="0">'2025'!$P$3</x:definedName>
    <x:definedName name="TOTAL">#REF!</x:definedName>
    <x:definedName name="TOTAL_ENTREES" localSheetId="0">'2025'!$B$19</x:definedName>
    <x:definedName name="TOTAL_ENTREES">#REF!</x:definedName>
    <x:definedName name="TOTAL_SORTIES" localSheetId="0">'2025'!$B$24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<sst xmlns="http://schemas.openxmlformats.org/spreadsheetml/2006/main" count="40" uniqueCount="39">
  <si>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</si>
  <si>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</si>
  <si>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</si>
  <si>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</si>
  <si>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</si>
  <si>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</si>
  <si>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</si>
  <si>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</si>
  <si>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</si>
  <si>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</si>
  <si>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</si>
  <si>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</si>
  <si>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</si>
  <si>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</si>
  <si>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</si>
  <si>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</si>
  <si>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</si>
  <si>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</si>
  <si>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</si>
  <si>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</si>
  <si>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</si>
  <si>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</si>
  <si>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</si>
  <si>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</si>
  <si>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</si>
  <si>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</si>
  <si>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</si>
  <si>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</si>
  <si>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</si>
  <si>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</si>
  <si>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</si>
  <si>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</si>
  <si>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</si>
  <si>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</si>
  <si>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</si>
  <si>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</si>
  <si>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</si>
  <si>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</si>
  <si>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TJM (Mars 2025)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</si>
</sst>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0" fillId="2" borderId="2" xfId="0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0" fillId="7" borderId="2" xfId="0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2" xfId="0" applyFill="1" applyBorder="1"/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4" fontId="0" fillId="3" borderId="2" xfId="0" applyNumberForma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4" xfId="0" applyNumberFormat="1" applyFont="1" applyFill="1" applyBorder="1"/>
    <x:xf numFmtId="1" fontId="1" fillId="0" borderId="0" xfId="0" applyNumberFormat="1" applyFont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5" xfId="0" applyNumberFormat="1" applyFont="1" applyFill="1" applyBorder="1" applyAlignment="1">
      <x:alignment horizontal="center" vertical="center"/>
    </x:xf>
    <x:xf numFmtId="1" fontId="9" fillId="0" borderId="9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26"/>
  <x:sheetViews>
    <x:sheetView tabSelected="1" topLeftCell="B1" workbookViewId="0">
      <x:selection activeCell="E10" sqref="E10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4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>
        <x:v>0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5">
        <x:f>SUM(C6:N6)</x:f>
        <x:v>20</x:v>
      </x:c>
    </x:row>
    <x:row r="7">
      <x:c r="B7" s="9" t="s">
        <x:v>21</x:v>
      </x:c>
      <x:c r="C7" s="37"/>
      <x:c r="D7" s="37"/>
      <x:c r="E7" s="37">
        <x:v>4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5">
        <x:f>SUM(C7:N7)</x:f>
        <x:v>20</x:v>
      </x:c>
    </x:row>
    <x:row r="8">
      <x:c r="B8" s="18" t="s">
        <x:v>22</x:v>
      </x:c>
      <x:c r="C8" s="59">
        <x:f>C7-C6</x:f>
      </x:c>
      <x:c r="D8" s="59">
        <x:f>D7-D6</x:f>
      </x:c>
      <x:c r="E8" s="59">
        <x:f>E7-E6</x:f>
      </x:c>
      <x:c r="F8" s="59">
        <x:f>F7-F6</x:f>
      </x:c>
      <x:c r="G8" s="59">
        <x:f>G7-G6</x:f>
      </x:c>
      <x:c r="H8" s="59">
        <x:f>H7-H6</x:f>
      </x:c>
      <x:c r="I8" s="59">
        <x:f>I7-I6</x:f>
      </x:c>
      <x:c r="J8" s="59">
        <x:f>J7-J6</x:f>
      </x:c>
      <x:c r="K8" s="59">
        <x:f>K7-K6</x:f>
      </x:c>
      <x:c r="L8" s="59">
        <x:f>L7-L6</x:f>
      </x:c>
      <x:c r="M8" s="59">
        <x:f>M7-M6</x:f>
      </x:c>
      <x:c r="N8" s="59">
        <x:f>N7-N6</x:f>
      </x:c>
      <x:c r="O8" s="36"/>
      <x:c r="P8" s="55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4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>
        <x:v>4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6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6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6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6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>
        <x:f>E11*Params!$C$5*(1-Params!$C$3)-Params!$C$4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>
        <x:v>6664.12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/>
      <x:c r="D23" s="10"/>
      <x:c r="E23" s="10">
        <x:f>921.6+1531.09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8" t="s">
        <x:v>3</x:v>
      </x:c>
      <x:c r="C24" s="44">
        <x:f>SUM(C22:C23)</x:f>
        <x:v>0</x:v>
      </x:c>
      <x:c r="D24" s="44">
        <x:f>SUM(D22:D23)</x:f>
        <x:v>0</x:v>
      </x:c>
      <x:c r="E24" s="44">
        <x:f>SUM(E22:E23)</x:f>
      </x:c>
      <x:c r="F24" s="44">
        <x:f>SUM(F22:F23)</x:f>
        <x:v>0</x:v>
      </x:c>
      <x:c r="G24" s="44">
        <x:f>SUM(G22:G23)</x:f>
        <x:v>0</x:v>
      </x:c>
      <x:c r="H24" s="44">
        <x:f>SUM(H22:H23)</x:f>
        <x:v>0</x:v>
      </x:c>
      <x:c r="I24" s="44">
        <x:f>SUM(I22:I23)</x:f>
        <x:v>0</x:v>
      </x:c>
      <x:c r="J24" s="44">
        <x:f>SUM(J22:J23)</x:f>
        <x:v>0</x:v>
      </x:c>
      <x:c r="K24" s="44">
        <x:f>SUM(K22:K23)</x:f>
        <x:v>0</x:v>
      </x:c>
      <x:c r="L24" s="44">
        <x:f>SUM(L22:L23)</x:f>
        <x:v>0</x:v>
      </x:c>
      <x:c r="M24" s="44">
        <x:f>SUM(M22:M23)</x:f>
        <x:v>0</x:v>
      </x:c>
      <x:c r="N24" s="44">
        <x:f>SUM(N22:N23)</x:f>
        <x:v>0</x:v>
      </x:c>
      <x:c r="O24" s="4"/>
      <x:c r="P24" s="58">
        <x:f>SUM(C24:N24)</x:f>
        <x:v>0</x:v>
      </x:c>
    </x:row>
    <x:row r="25">
      <x:c r="B25" s="45"/>
      <x:c r="C25" s="26"/>
      <x:c r="D25" s="26"/>
      <x:c r="E25" s="26"/>
      <x:c r="F25" s="26"/>
      <x:c r="G25" s="26"/>
      <x:c r="H25" s="26"/>
      <x:c r="I25" s="26"/>
      <x:c r="J25" s="26"/>
      <x:c r="K25" s="26"/>
      <x:c r="L25" s="26"/>
      <x:c r="M25" s="26"/>
      <x:c r="N25" s="26"/>
      <x:c r="O25" s="5"/>
    </x:row>
    <x:row r="26">
      <x:c r="B26" s="46" t="s">
        <x:v>36</x:v>
      </x:c>
      <x:c r="C26" s="47">
        <x:f>C19-C24</x:f>
        <x:v>0</x:v>
      </x:c>
      <x:c r="D26" s="47">
        <x:f>D19-D24</x:f>
        <x:v>0</x:v>
      </x:c>
      <x:c r="E26" s="47">
        <x:f>E19-E24</x:f>
      </x:c>
      <x:c r="F26" s="47">
        <x:f>F19-F24</x:f>
        <x:v>0</x:v>
      </x:c>
      <x:c r="G26" s="47">
        <x:f>G19-G24</x:f>
        <x:v>0</x:v>
      </x:c>
      <x:c r="H26" s="47">
        <x:f>H19-H24</x:f>
        <x:v>0</x:v>
      </x:c>
      <x:c r="I26" s="47">
        <x:f>I19-I24</x:f>
        <x:v>0</x:v>
      </x:c>
      <x:c r="J26" s="47">
        <x:f>J19-J24</x:f>
        <x:v>0</x:v>
      </x:c>
      <x:c r="K26" s="47">
        <x:f>K19-K24</x:f>
        <x:v>0</x:v>
      </x:c>
      <x:c r="L26" s="47">
        <x:f>L19-L24</x:f>
        <x:v>0</x:v>
      </x:c>
      <x:c r="M26" s="47">
        <x:f>M19-M24</x:f>
        <x:v>0</x:v>
      </x:c>
      <x:c r="N26" s="47">
        <x:f>N19-N24</x:f>
        <x:v>0</x:v>
      </x:c>
      <x:c r="P26" s="57">
        <x:f>SUM(C26:O26)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23</x:v>
      </x:c>
      <x:c r="C2" s="63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38</x:v>
      </x:c>
      <x:c r="C5" s="33">
        <x:v>500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33</x:v>
      </x:c>
      <x:c r="C2" s="64"/>
    </x:row>
    <x:row r="3" spans="2:3" ht="16.95" customHeight="1" x14ac:dyDescent="0.3">
      <x:c r="B3" s="38" t="s">
        <x:v>34</x:v>
      </x:c>
      <x:c r="C3" s="39">
        <x:f>'2025'!P26</x:f>
        <x:v>0</x:v>
      </x:c>
    </x:row>
    <x:row r="4" spans="2:3" ht="16.95" customHeight="1" x14ac:dyDescent="0.3">
      <x:c r="B4" s="38" t="s">
        <x:v>37</x:v>
      </x:c>
      <x:c r="C4" s="40">
        <x:f>'2025'!P12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'2025'!JANVIER</vt:lpstr>
      <vt:lpstr>'2025'!JUILLET</vt:lpstr>
      <vt:lpstr>'2025'!JUIN</vt:lpstr>
      <vt:lpstr>'2025'!MAI</vt:lpstr>
      <vt:lpstr>'2025'!MARS</vt:lpstr>
      <vt:lpstr>'2025'!MOIS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2025-04-04T15:11:34Z</dcterms:modified>
</cp:coreProperties>
</file>